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tabRatio="810" activeTab="2"/>
  </bookViews>
  <sheets>
    <sheet name="KT.NAMHOC 15-16. TC" sheetId="1" r:id="rId1"/>
    <sheet name="KT.TOTNGHIEP 16 .CĐ" sheetId="2" r:id="rId2"/>
    <sheet name="KHEN THUONG" sheetId="3" r:id="rId3"/>
    <sheet name="KT.TOTNGHIEP 16.TC" sheetId="4" r:id="rId4"/>
    <sheet name="KT NAMHOC 15-16 CD" sheetId="5" r:id="rId5"/>
  </sheets>
  <definedNames>
    <definedName name="_xlnm.Print_Titles" localSheetId="0">'KT.NAMHOC 15-16. TC'!$9:$9</definedName>
    <definedName name="_xlnm.Print_Titles" localSheetId="1">'KT.TOTNGHIEP 16 .CĐ'!$9:$9</definedName>
  </definedNames>
  <calcPr fullCalcOnLoad="1"/>
</workbook>
</file>

<file path=xl/comments1.xml><?xml version="1.0" encoding="utf-8"?>
<comments xmlns="http://schemas.openxmlformats.org/spreadsheetml/2006/main">
  <authors>
    <author>My PC</author>
  </authors>
  <commentList>
    <comment ref="B95" authorId="0">
      <text>
        <r>
          <rPr>
            <b/>
            <sz val="9"/>
            <rFont val="Tahoma"/>
            <family val="2"/>
          </rPr>
          <t>My PC:</t>
        </r>
        <r>
          <rPr>
            <sz val="9"/>
            <rFont val="Tahoma"/>
            <family val="2"/>
          </rPr>
          <t xml:space="preserve">
KHONG HOC VH</t>
        </r>
      </text>
    </comment>
  </commentList>
</comments>
</file>

<file path=xl/sharedStrings.xml><?xml version="1.0" encoding="utf-8"?>
<sst xmlns="http://schemas.openxmlformats.org/spreadsheetml/2006/main" count="3719" uniqueCount="1074">
  <si>
    <t>Giỏi</t>
  </si>
  <si>
    <t>STT</t>
  </si>
  <si>
    <t>Năm sinh</t>
  </si>
  <si>
    <t>Lớp</t>
  </si>
  <si>
    <t>Điểm tổng kết</t>
  </si>
  <si>
    <t>Mức khen thưởng</t>
  </si>
  <si>
    <t>Khá</t>
  </si>
  <si>
    <t>DANH SÁCH KHEN THƯỞNG</t>
  </si>
  <si>
    <t>CỘNG HÒA XÃ HỘI CHỦ NGHĨA VIỆT NAM</t>
  </si>
  <si>
    <t>Xếp loại tốt nghiệp</t>
  </si>
  <si>
    <t>Điểm TB tốt nghiệp</t>
  </si>
  <si>
    <t>UBND TỈNH ĐỒNG NAI</t>
  </si>
  <si>
    <t xml:space="preserve">TRƯỜNG CAO ĐẲNG NGHỀ </t>
  </si>
  <si>
    <t>Độc lập - Tự do - Hạnh phúc</t>
  </si>
  <si>
    <t>Mã số học sinh</t>
  </si>
  <si>
    <t xml:space="preserve">                                                                                                      </t>
  </si>
  <si>
    <t>Lê Anh Đức</t>
  </si>
  <si>
    <t>Anh</t>
  </si>
  <si>
    <t>Hà</t>
  </si>
  <si>
    <t>Hoàng</t>
  </si>
  <si>
    <t>Nguyễn Đức</t>
  </si>
  <si>
    <t>Ngọc</t>
  </si>
  <si>
    <t>Nhân</t>
  </si>
  <si>
    <t>Sơn</t>
  </si>
  <si>
    <t>Tuấn</t>
  </si>
  <si>
    <t>An</t>
  </si>
  <si>
    <t>Phúc</t>
  </si>
  <si>
    <t>Duy</t>
  </si>
  <si>
    <t>Khánh</t>
  </si>
  <si>
    <t>Linh</t>
  </si>
  <si>
    <t>Phú</t>
  </si>
  <si>
    <t>Huyền</t>
  </si>
  <si>
    <t>Quyên</t>
  </si>
  <si>
    <t>Thủy</t>
  </si>
  <si>
    <t>Hương</t>
  </si>
  <si>
    <t>Nhi</t>
  </si>
  <si>
    <t>Thảo</t>
  </si>
  <si>
    <t>Trang</t>
  </si>
  <si>
    <t>Vân</t>
  </si>
  <si>
    <t>Thu</t>
  </si>
  <si>
    <t xml:space="preserve">Họ và </t>
  </si>
  <si>
    <t>Tên</t>
  </si>
  <si>
    <t>Thanh</t>
  </si>
  <si>
    <t>Loan</t>
  </si>
  <si>
    <t>Thơm</t>
  </si>
  <si>
    <t>Nguyễn Thị</t>
  </si>
  <si>
    <t>Hằng</t>
  </si>
  <si>
    <t xml:space="preserve">Phạm Thành </t>
  </si>
  <si>
    <t xml:space="preserve">Nguyễn Quang </t>
  </si>
  <si>
    <t>Hòa</t>
  </si>
  <si>
    <t>Giấy khen</t>
  </si>
  <si>
    <t>Trí</t>
  </si>
  <si>
    <t>Ghi Chú</t>
  </si>
  <si>
    <t>Nguyễn Thị Ngọc</t>
  </si>
  <si>
    <t>Trần Thị Kim</t>
  </si>
  <si>
    <t>Hoàng Thị</t>
  </si>
  <si>
    <t>Tuyền</t>
  </si>
  <si>
    <t>Nguyễn Hồng</t>
  </si>
  <si>
    <t>Như</t>
  </si>
  <si>
    <t xml:space="preserve">Nguyễn Phương </t>
  </si>
  <si>
    <t>HIỆU TRƯỞNG</t>
  </si>
  <si>
    <t>MS SV</t>
  </si>
  <si>
    <t>7,6</t>
  </si>
  <si>
    <t>8,4</t>
  </si>
  <si>
    <t>7,4</t>
  </si>
  <si>
    <t>7,1</t>
  </si>
  <si>
    <t>8,3</t>
  </si>
  <si>
    <t>8,1</t>
  </si>
  <si>
    <t>8,0</t>
  </si>
  <si>
    <t>7,8</t>
  </si>
  <si>
    <t>Hạnh</t>
  </si>
  <si>
    <t>7,5</t>
  </si>
  <si>
    <t>7,2</t>
  </si>
  <si>
    <t>Võ Thị Hồng</t>
  </si>
  <si>
    <t>7,9</t>
  </si>
  <si>
    <t>Đạo đức</t>
  </si>
  <si>
    <t>Tốt</t>
  </si>
  <si>
    <t>Tiến</t>
  </si>
  <si>
    <t>Giấy khen + 200.000đ</t>
  </si>
  <si>
    <t>Giấy khen + 100.000đ</t>
  </si>
  <si>
    <t>7,7</t>
  </si>
  <si>
    <t>Nguyễn Văn</t>
  </si>
  <si>
    <t>Nhung</t>
  </si>
  <si>
    <t>Xuất Sắc</t>
  </si>
  <si>
    <t>Diễm</t>
  </si>
  <si>
    <t>Ngân</t>
  </si>
  <si>
    <t>Hùng</t>
  </si>
  <si>
    <t>Hoa</t>
  </si>
  <si>
    <t>8,7</t>
  </si>
  <si>
    <t>8,2</t>
  </si>
  <si>
    <t>8,8</t>
  </si>
  <si>
    <t>8,6</t>
  </si>
  <si>
    <t>8,5</t>
  </si>
  <si>
    <t>Nguyễn Thị Thanh</t>
  </si>
  <si>
    <t>Phượng</t>
  </si>
  <si>
    <t>Nhật</t>
  </si>
  <si>
    <t>Nam</t>
  </si>
  <si>
    <t>CM13-TC3</t>
  </si>
  <si>
    <t>KT13-TC3</t>
  </si>
  <si>
    <t>13.KT.TC3.283</t>
  </si>
  <si>
    <t>13.KT.TC3.284</t>
  </si>
  <si>
    <t>Trương Thị</t>
  </si>
  <si>
    <t>Phạm Thu</t>
  </si>
  <si>
    <t>Niên</t>
  </si>
  <si>
    <t>13.CM.TC3.234</t>
  </si>
  <si>
    <t>13.CM.TC3.214</t>
  </si>
  <si>
    <t>Tú</t>
  </si>
  <si>
    <t>Phương</t>
  </si>
  <si>
    <t>8,9</t>
  </si>
  <si>
    <t xml:space="preserve">Bùi Văn </t>
  </si>
  <si>
    <t>Lê Minh</t>
  </si>
  <si>
    <t>13.TH.TC3.142</t>
  </si>
  <si>
    <t>Đào Thị Thu</t>
  </si>
  <si>
    <t>Trân</t>
  </si>
  <si>
    <t>Xuất sắc</t>
  </si>
  <si>
    <t>Mã số sinh viên</t>
  </si>
  <si>
    <t>Oanh</t>
  </si>
  <si>
    <t>13.DN.TC3.023</t>
  </si>
  <si>
    <t>Nguyễn Hồ Phương</t>
  </si>
  <si>
    <t>DN13-TC3</t>
  </si>
  <si>
    <t xml:space="preserve">Phạm Ngọc </t>
  </si>
  <si>
    <t>TH13-TC3</t>
  </si>
  <si>
    <t>OT13-TC3</t>
  </si>
  <si>
    <t>14.DL.TC3.120</t>
  </si>
  <si>
    <t>Dương Quốc</t>
  </si>
  <si>
    <t>Đệ</t>
  </si>
  <si>
    <t>DL14-TC3</t>
  </si>
  <si>
    <t>14.DN.TC3.035</t>
  </si>
  <si>
    <t>Duyệt</t>
  </si>
  <si>
    <t>DN14-TC3.1</t>
  </si>
  <si>
    <t>14.DN.TC3.074</t>
  </si>
  <si>
    <t>Lê Phạm Tùng</t>
  </si>
  <si>
    <t>DN14-TC3.2</t>
  </si>
  <si>
    <t>14.DN.TC3.065</t>
  </si>
  <si>
    <t>Phạm Duy</t>
  </si>
  <si>
    <t>Nhất</t>
  </si>
  <si>
    <t>14.DN.TC3.100</t>
  </si>
  <si>
    <t>DN14-TC3.3</t>
  </si>
  <si>
    <t>QT14- TC3</t>
  </si>
  <si>
    <t>14.QT.TC3.150</t>
  </si>
  <si>
    <t>14.QT.TC3.158</t>
  </si>
  <si>
    <t>Huỳnh</t>
  </si>
  <si>
    <t xml:space="preserve">Nguyễn Như Trung </t>
  </si>
  <si>
    <t>Vinh</t>
  </si>
  <si>
    <t>CM14-TC3</t>
  </si>
  <si>
    <t>14.CM.TC3.251</t>
  </si>
  <si>
    <t>14.CM.TC3.264</t>
  </si>
  <si>
    <t>14.NG.TC3.230</t>
  </si>
  <si>
    <t>NG14-TC3</t>
  </si>
  <si>
    <t>14.OT.TC3.211</t>
  </si>
  <si>
    <t xml:space="preserve">Võ Phi </t>
  </si>
  <si>
    <t>OT14-TC3</t>
  </si>
  <si>
    <t>14.KS.TC3.344</t>
  </si>
  <si>
    <t>14.KS.TC3.352</t>
  </si>
  <si>
    <t>14.KS.TC3.358</t>
  </si>
  <si>
    <t>14.KS.TC3.365</t>
  </si>
  <si>
    <t>14.KS.TC3.367</t>
  </si>
  <si>
    <t>Hoc tập</t>
  </si>
  <si>
    <t>KT14-TC3</t>
  </si>
  <si>
    <t>14.KT.TC3.308</t>
  </si>
  <si>
    <t>Lê Thị Bích</t>
  </si>
  <si>
    <t>14.KT.TC3.297</t>
  </si>
  <si>
    <t>Nguyễn Thị Hồng</t>
  </si>
  <si>
    <t>14.KT.TC3.320</t>
  </si>
  <si>
    <t>Ngô Thị Huyền</t>
  </si>
  <si>
    <t>14.KT.TC3.319</t>
  </si>
  <si>
    <t>Vũ Nguyễn Bảo</t>
  </si>
  <si>
    <t>Đào</t>
  </si>
  <si>
    <t>KT14-TC2</t>
  </si>
  <si>
    <t>14.KT.TC2.275</t>
  </si>
  <si>
    <t>14.KT.TC2.277</t>
  </si>
  <si>
    <t>Nguyễn Thị Thái</t>
  </si>
  <si>
    <t>Cẩm</t>
  </si>
  <si>
    <t xml:space="preserve">Đỗ Tấn </t>
  </si>
  <si>
    <t>Tùng</t>
  </si>
  <si>
    <t>Nguyễn Thị Thuỳ</t>
  </si>
  <si>
    <t>Trần Thị</t>
  </si>
  <si>
    <t>SINH VIÊN ĐẠT THÀNH TÍCH TRONG HỌC TẬP NĂM HỌC 2015-2016</t>
  </si>
  <si>
    <t>Đồng Nai, ngày      tháng 11  năm 2016</t>
  </si>
  <si>
    <t>CÔNG NGHỆ CAO ĐỒNG NAI</t>
  </si>
  <si>
    <t>Đồng Nai, ngày        tháng 11  năm 2016</t>
  </si>
  <si>
    <t>HỌC SINH ĐẠT THÀNH TÍCH TRONG HỌC TẬP NĂM HỌC 2015-2016</t>
  </si>
  <si>
    <t xml:space="preserve"> SINH VIÊN TỐT NGHIỆP CAO ĐẲNG NGHỀ NĂM 2016</t>
  </si>
  <si>
    <t>KHÓA HỌC: 2013-2016</t>
  </si>
  <si>
    <t>Đồng Nai, ngày      tháng   11  năm 2016</t>
  </si>
  <si>
    <t xml:space="preserve"> HỌC SINH TỐT NGHIỆP TRUNG CẤP NGHỀ NĂM 2016</t>
  </si>
  <si>
    <t xml:space="preserve">KHÓA HỌC: 2013-2016; 2014-2016 </t>
  </si>
  <si>
    <t>13.DN.TC3.027</t>
  </si>
  <si>
    <t>Cao Quốc</t>
  </si>
  <si>
    <t>Cường</t>
  </si>
  <si>
    <t>13.DN.TC3.036</t>
  </si>
  <si>
    <t>Nguyễn Hoàng</t>
  </si>
  <si>
    <t>13.DN.TC3.040</t>
  </si>
  <si>
    <t>Bùi</t>
  </si>
  <si>
    <t>Hiền</t>
  </si>
  <si>
    <t>13.DN.TC3.044</t>
  </si>
  <si>
    <t>Thân Minh</t>
  </si>
  <si>
    <t>Hiếu</t>
  </si>
  <si>
    <t>13.DN.TC3.045</t>
  </si>
  <si>
    <t>Bùi Văn</t>
  </si>
  <si>
    <t>Hoàn</t>
  </si>
  <si>
    <t>13.DN.TC3.049</t>
  </si>
  <si>
    <t>Kha</t>
  </si>
  <si>
    <t>13.DN.TC3.052</t>
  </si>
  <si>
    <t>Ngô Kim</t>
  </si>
  <si>
    <t>Long</t>
  </si>
  <si>
    <t>13.DN.TC3.067</t>
  </si>
  <si>
    <t>Trần Văn</t>
  </si>
  <si>
    <t>Thạch</t>
  </si>
  <si>
    <t>13.DN.TC3.071</t>
  </si>
  <si>
    <t>Đặng Bá</t>
  </si>
  <si>
    <t>Thiện</t>
  </si>
  <si>
    <t>13.DN.TC3.078</t>
  </si>
  <si>
    <t>Đặng Công</t>
  </si>
  <si>
    <t>Trường</t>
  </si>
  <si>
    <t>13.DN.TC3.084</t>
  </si>
  <si>
    <t>Nguyễn Thanh</t>
  </si>
  <si>
    <t>13.DN.TC3.088</t>
  </si>
  <si>
    <t>Lê Xuân</t>
  </si>
  <si>
    <t xml:space="preserve">Anh </t>
  </si>
  <si>
    <t>13.CM.TC3.216</t>
  </si>
  <si>
    <t>Giang</t>
  </si>
  <si>
    <t>13.CM.TC3.218</t>
  </si>
  <si>
    <t>Đoàn Ngọc</t>
  </si>
  <si>
    <t>Huệ</t>
  </si>
  <si>
    <t>13.CM.TC3.220</t>
  </si>
  <si>
    <t>Lê Thị</t>
  </si>
  <si>
    <t>Lảnh</t>
  </si>
  <si>
    <t>13.CM.TC3.221</t>
  </si>
  <si>
    <t>Nguyễn Thị Mỹ</t>
  </si>
  <si>
    <t>13.CM.TC3.222</t>
  </si>
  <si>
    <t>Phạm Thị Phương</t>
  </si>
  <si>
    <t>13.CM.TC3.223</t>
  </si>
  <si>
    <t>Ngàn Chúng</t>
  </si>
  <si>
    <t>Nàm</t>
  </si>
  <si>
    <t>13.CM.TC3.225</t>
  </si>
  <si>
    <t>Dư Thị Ánh</t>
  </si>
  <si>
    <t>13.CM.TC3.226</t>
  </si>
  <si>
    <t>Bùi Quỳnh</t>
  </si>
  <si>
    <t xml:space="preserve">Võ Thị Cẩm </t>
  </si>
  <si>
    <t xml:space="preserve">Tốt </t>
  </si>
  <si>
    <t xml:space="preserve">Giỏi </t>
  </si>
  <si>
    <t>13.OT.TC3.154</t>
  </si>
  <si>
    <t>Cao Cảnh</t>
  </si>
  <si>
    <t>Bảo</t>
  </si>
  <si>
    <t>13.OT.TC3.167</t>
  </si>
  <si>
    <t>Lình Dìu</t>
  </si>
  <si>
    <t>Mành</t>
  </si>
  <si>
    <t>13.OT.TC3.174</t>
  </si>
  <si>
    <t>Nguyễn Chí</t>
  </si>
  <si>
    <t>Tâm</t>
  </si>
  <si>
    <t>QT13-TC3</t>
  </si>
  <si>
    <t>13.TH.TC3.130</t>
  </si>
  <si>
    <t>13.TH.TC3.145</t>
  </si>
  <si>
    <t>13.QT.TC3.120</t>
  </si>
  <si>
    <t>13.QT.TC3.123</t>
  </si>
  <si>
    <t>Ánh</t>
  </si>
  <si>
    <t>Tài</t>
  </si>
  <si>
    <t>Sỹ</t>
  </si>
  <si>
    <t>Thành</t>
  </si>
  <si>
    <t xml:space="preserve">Khổng Tất </t>
  </si>
  <si>
    <t xml:space="preserve">Lê Thanh </t>
  </si>
  <si>
    <t xml:space="preserve">Nguyễn Tấn </t>
  </si>
  <si>
    <t xml:space="preserve">Nguyễn Thị Ngọc </t>
  </si>
  <si>
    <t>NG13-TC3</t>
  </si>
  <si>
    <t>13.NG.TC3.188</t>
  </si>
  <si>
    <t>13.NG.TC3.190</t>
  </si>
  <si>
    <t>13.NG.TC3.198</t>
  </si>
  <si>
    <t>13.NG.TC3.197</t>
  </si>
  <si>
    <t>13.NG.TC3.209</t>
  </si>
  <si>
    <t>13.NG.TC3.212</t>
  </si>
  <si>
    <t>14.NG.TC3.220</t>
  </si>
  <si>
    <t>15.CK.TC3.377</t>
  </si>
  <si>
    <t>Cao</t>
  </si>
  <si>
    <t xml:space="preserve">Lê Hoàng </t>
  </si>
  <si>
    <t xml:space="preserve">Vũ Trí  </t>
  </si>
  <si>
    <t xml:space="preserve">Võ Văn </t>
  </si>
  <si>
    <t xml:space="preserve">Đỗ </t>
  </si>
  <si>
    <t xml:space="preserve">Trần Thanh </t>
  </si>
  <si>
    <t xml:space="preserve">Trương Viết </t>
  </si>
  <si>
    <t>13.KT.TC3.275</t>
  </si>
  <si>
    <t>Minh</t>
  </si>
  <si>
    <t>X.Sắc</t>
  </si>
  <si>
    <t>14.DL.TC3.121</t>
  </si>
  <si>
    <t xml:space="preserve">Tào văn </t>
  </si>
  <si>
    <t>Duyên</t>
  </si>
  <si>
    <t>14.DN.TC3.026</t>
  </si>
  <si>
    <t>Nguyễn Tấn</t>
  </si>
  <si>
    <t>Đạt</t>
  </si>
  <si>
    <t>14.DN.TC3.050</t>
  </si>
  <si>
    <t>Lê Nhật</t>
  </si>
  <si>
    <t>Đỗ Thanh</t>
  </si>
  <si>
    <t>Bình</t>
  </si>
  <si>
    <t>14.DN.TC3.075</t>
  </si>
  <si>
    <t>14.DN.TC3.080</t>
  </si>
  <si>
    <t>Chu Tấn</t>
  </si>
  <si>
    <t>14.DN.TC3.081</t>
  </si>
  <si>
    <t>Đặng Huy Trần</t>
  </si>
  <si>
    <t>14.DN.TC3.093</t>
  </si>
  <si>
    <t>14.DN.TC3.095</t>
  </si>
  <si>
    <t>Lê Hoài</t>
  </si>
  <si>
    <t>14.DN.TC3.107</t>
  </si>
  <si>
    <t>Đỗ Văn</t>
  </si>
  <si>
    <t>Trọng</t>
  </si>
  <si>
    <t>14.DN.TC3.113</t>
  </si>
  <si>
    <t>Lê Khánh Hoài</t>
  </si>
  <si>
    <t>14.QT.TC3.157</t>
  </si>
  <si>
    <t>14.QT.TC3.173</t>
  </si>
  <si>
    <t xml:space="preserve">Nguyễn Thị Thanh </t>
  </si>
  <si>
    <t xml:space="preserve">Dương Văn </t>
  </si>
  <si>
    <t>14.CM.TC3.245</t>
  </si>
  <si>
    <t>14.CM.TC3.246</t>
  </si>
  <si>
    <t>Nguyễn Thị Cẩm</t>
  </si>
  <si>
    <t>14.CM.TC3.249</t>
  </si>
  <si>
    <t>Huỳnh Thị Thanh</t>
  </si>
  <si>
    <t>14.CM.TC3.253</t>
  </si>
  <si>
    <t>14.CM.TC3.258</t>
  </si>
  <si>
    <t>Trần Lê Như</t>
  </si>
  <si>
    <t>Hoàng Thị Kim</t>
  </si>
  <si>
    <t>14.CM.TC3.270</t>
  </si>
  <si>
    <t>Lưu Nguyễn Thuỳ</t>
  </si>
  <si>
    <t>Trương Hoàng Kim</t>
  </si>
  <si>
    <t>14.KS.TC3.331</t>
  </si>
  <si>
    <t>Hoàng Văn</t>
  </si>
  <si>
    <t>Bắc</t>
  </si>
  <si>
    <t>Trần Thị Bích</t>
  </si>
  <si>
    <t>Đoàn Vũ Thuỳ</t>
  </si>
  <si>
    <t>Nguyễn Thị Bảo</t>
  </si>
  <si>
    <t>KS14-TC3</t>
  </si>
  <si>
    <t>14.KT.TC3.315</t>
  </si>
  <si>
    <t>Hoàng Thị Thu</t>
  </si>
  <si>
    <t>14.KT.TC3.295</t>
  </si>
  <si>
    <t>Nguyễn Ngọc Lan</t>
  </si>
  <si>
    <t>DN14-TC2</t>
  </si>
  <si>
    <t>14.DN.TC2.005</t>
  </si>
  <si>
    <t>Lê Phúc</t>
  </si>
  <si>
    <t>Hậu</t>
  </si>
  <si>
    <t>14.DN.TC2.013</t>
  </si>
  <si>
    <t>Trần Mạnh</t>
  </si>
  <si>
    <t>Quân</t>
  </si>
  <si>
    <t>14.DN.TC2.372</t>
  </si>
  <si>
    <t>Phan Phước</t>
  </si>
  <si>
    <t>X sắc</t>
  </si>
  <si>
    <t>DN15-TC3.1</t>
  </si>
  <si>
    <t>DN15-TC3.2</t>
  </si>
  <si>
    <t>DN15-TC3.3</t>
  </si>
  <si>
    <t>15.DN.TC3.014</t>
  </si>
  <si>
    <t>Nguyễn Quang</t>
  </si>
  <si>
    <t>Luân</t>
  </si>
  <si>
    <t>15.DN.TC3.015</t>
  </si>
  <si>
    <t>Cao Văn</t>
  </si>
  <si>
    <t>Nguyện</t>
  </si>
  <si>
    <t>15.DN.TC3.016</t>
  </si>
  <si>
    <t>Ngô Hữu</t>
  </si>
  <si>
    <t>15.DN.TC3.020</t>
  </si>
  <si>
    <t>Trần Ngọc</t>
  </si>
  <si>
    <t>Quyết</t>
  </si>
  <si>
    <t>15.DN.TC3.022</t>
  </si>
  <si>
    <t>X. Sắc</t>
  </si>
  <si>
    <t>15.DN.TC3.042</t>
  </si>
  <si>
    <t>15.DN.TC3.056</t>
  </si>
  <si>
    <t>Phạm Trọng</t>
  </si>
  <si>
    <t>15.DN.TC3.057</t>
  </si>
  <si>
    <t>Nguyễn Minh</t>
  </si>
  <si>
    <t>15.DN.TC3.060</t>
  </si>
  <si>
    <t>Bùi Trung</t>
  </si>
  <si>
    <t>15.DN.TC3.079</t>
  </si>
  <si>
    <t>Huỳnh Minh</t>
  </si>
  <si>
    <t>Kiên</t>
  </si>
  <si>
    <t>15.DN.TC3.088</t>
  </si>
  <si>
    <t>Nghĩa</t>
  </si>
  <si>
    <t>15.DN.TC3.101</t>
  </si>
  <si>
    <t>Lương Minh</t>
  </si>
  <si>
    <t>CM15-TC3</t>
  </si>
  <si>
    <t>QT15-TC3</t>
  </si>
  <si>
    <t>15.CM.TC3.236</t>
  </si>
  <si>
    <t>Phạm Thị</t>
  </si>
  <si>
    <t>Nga</t>
  </si>
  <si>
    <t>15.CM.TC3.245</t>
  </si>
  <si>
    <t>Dương Thị Viết</t>
  </si>
  <si>
    <t>Sáng</t>
  </si>
  <si>
    <t>15.CM.TC3.229</t>
  </si>
  <si>
    <t>Nguyễn Thị  Ngọc</t>
  </si>
  <si>
    <t>15.QT.TC3.149</t>
  </si>
  <si>
    <t>Phan Phi</t>
  </si>
  <si>
    <t xml:space="preserve">Giấy khen </t>
  </si>
  <si>
    <t>CK15-TC3.1</t>
  </si>
  <si>
    <t>KS15-TC3.1</t>
  </si>
  <si>
    <t>KS15-TC3.2</t>
  </si>
  <si>
    <t>15.KS.TC3.323</t>
  </si>
  <si>
    <t>Phạm Thị Thuý</t>
  </si>
  <si>
    <t>15.KS.TC3.328</t>
  </si>
  <si>
    <t>Vũ Thị Phượng</t>
  </si>
  <si>
    <t>Hồng</t>
  </si>
  <si>
    <t>15.KS.TC3.338</t>
  </si>
  <si>
    <t>Trần Minh</t>
  </si>
  <si>
    <t>15.KS.TC3.348</t>
  </si>
  <si>
    <t>Bùi Tấn</t>
  </si>
  <si>
    <t>Sang</t>
  </si>
  <si>
    <t>KT15-TC3.1</t>
  </si>
  <si>
    <t>KT15-TC3.2</t>
  </si>
  <si>
    <t>15.KT.TC3.267</t>
  </si>
  <si>
    <t>15.KT.TC3.275</t>
  </si>
  <si>
    <t>15.KT.TC3.307</t>
  </si>
  <si>
    <t>Võ Thị</t>
  </si>
  <si>
    <t>15.KT.TC3.305</t>
  </si>
  <si>
    <t>Đỗ Lan</t>
  </si>
  <si>
    <t>15.KT.TC3.288</t>
  </si>
  <si>
    <t>Lê Thị Huỳnh</t>
  </si>
  <si>
    <r>
      <t>Tổng số: 113</t>
    </r>
    <r>
      <rPr>
        <sz val="12"/>
        <rFont val="Times New Roman"/>
        <family val="1"/>
      </rPr>
      <t xml:space="preserve"> học sinh</t>
    </r>
  </si>
  <si>
    <t>QT13-CĐ1</t>
  </si>
  <si>
    <t>QT13-CĐ2</t>
  </si>
  <si>
    <t>13.QT.CĐ.101</t>
  </si>
  <si>
    <t>13.QT.CĐ.341</t>
  </si>
  <si>
    <t>13.QT.CĐ.123</t>
  </si>
  <si>
    <t>13.QT.CĐ.124</t>
  </si>
  <si>
    <t>13.QT.CĐ.126</t>
  </si>
  <si>
    <t>13.QT.CĐ.127</t>
  </si>
  <si>
    <t>13.QT.CĐ.128</t>
  </si>
  <si>
    <t>13.QT.CĐ.129</t>
  </si>
  <si>
    <t>13.QT.CĐ.130</t>
  </si>
  <si>
    <t>13.QT.CĐ.131</t>
  </si>
  <si>
    <t>13.QT.CĐ.133</t>
  </si>
  <si>
    <t>13.QT.CĐ.134</t>
  </si>
  <si>
    <t>13.QT.CĐ.135</t>
  </si>
  <si>
    <t>13.QT.CĐ.136</t>
  </si>
  <si>
    <t>Học tập</t>
  </si>
  <si>
    <t>Thi</t>
  </si>
  <si>
    <t xml:space="preserve">Nguyễn Thái </t>
  </si>
  <si>
    <t xml:space="preserve">Nguyễn Đình </t>
  </si>
  <si>
    <t>KhamLa</t>
  </si>
  <si>
    <t xml:space="preserve">Keokhamthath </t>
  </si>
  <si>
    <t xml:space="preserve">Chaleunvong </t>
  </si>
  <si>
    <t>SouKitTa</t>
  </si>
  <si>
    <t xml:space="preserve">Kanhavong </t>
  </si>
  <si>
    <t>KaiThong</t>
  </si>
  <si>
    <t xml:space="preserve">Heenpaserth </t>
  </si>
  <si>
    <t>KhaiKeo</t>
  </si>
  <si>
    <t xml:space="preserve">Daoheuang </t>
  </si>
  <si>
    <t>ThipPhaChone</t>
  </si>
  <si>
    <t xml:space="preserve">Thoulipheth </t>
  </si>
  <si>
    <t>KitNaSack</t>
  </si>
  <si>
    <t xml:space="preserve">Syhathep </t>
  </si>
  <si>
    <t>SanTee</t>
  </si>
  <si>
    <t xml:space="preserve">Sisouphan </t>
  </si>
  <si>
    <t>LuiNaPha</t>
  </si>
  <si>
    <t xml:space="preserve">Douangpanya </t>
  </si>
  <si>
    <t>NomSy</t>
  </si>
  <si>
    <t xml:space="preserve">Syliphokham </t>
  </si>
  <si>
    <t>SukSaVath</t>
  </si>
  <si>
    <t>Duangmanychit</t>
  </si>
  <si>
    <t>VanDy</t>
  </si>
  <si>
    <t xml:space="preserve">Khamfong </t>
  </si>
  <si>
    <t>FongSaMood</t>
  </si>
  <si>
    <t>KT13-CĐ1</t>
  </si>
  <si>
    <t>KT13-CĐ2</t>
  </si>
  <si>
    <t>QD13-CĐ</t>
  </si>
  <si>
    <t>13.KT.CĐ.152</t>
  </si>
  <si>
    <t>Hồ Mỹ</t>
  </si>
  <si>
    <t>13.KT.CĐ.142</t>
  </si>
  <si>
    <t>Tăng Thị Nguyên</t>
  </si>
  <si>
    <t>13.KT.CĐ.185</t>
  </si>
  <si>
    <t>Phan Thị Cẩm</t>
  </si>
  <si>
    <t>Tiên</t>
  </si>
  <si>
    <t>13.KT.CĐ.143</t>
  </si>
  <si>
    <t>Trần Huỳnh</t>
  </si>
  <si>
    <t>13.KT.CĐ.158</t>
  </si>
  <si>
    <t>13.KT.CĐ.157</t>
  </si>
  <si>
    <t>Nguyễn Thị Diễm</t>
  </si>
  <si>
    <t>13.KT.CĐ.186</t>
  </si>
  <si>
    <t>Châu Nguyễn Xuân</t>
  </si>
  <si>
    <t>13.KT.CĐ.149</t>
  </si>
  <si>
    <t>Trần Thị Hồng</t>
  </si>
  <si>
    <t>Dương</t>
  </si>
  <si>
    <t>13.KT.CĐ.163</t>
  </si>
  <si>
    <t>Muội</t>
  </si>
  <si>
    <t>13.KT.CĐ.172</t>
  </si>
  <si>
    <t>Nguyễn Thị Kim</t>
  </si>
  <si>
    <t>Phụng</t>
  </si>
  <si>
    <t>13.KT.CĐ.182</t>
  </si>
  <si>
    <t>Hàn Thị Xuân</t>
  </si>
  <si>
    <t>Thư</t>
  </si>
  <si>
    <t>13.KT.CĐ.155</t>
  </si>
  <si>
    <t>La Ngọc</t>
  </si>
  <si>
    <t>13.KT.CĐ.177</t>
  </si>
  <si>
    <t>Nguyễn Thị Minh</t>
  </si>
  <si>
    <t>13.KT.CĐ.138</t>
  </si>
  <si>
    <t>Lương Nguyễn Vân</t>
  </si>
  <si>
    <t>13.KT.CĐ.150</t>
  </si>
  <si>
    <t>Phạm Cao</t>
  </si>
  <si>
    <t>13.KT.CĐ.153</t>
  </si>
  <si>
    <t>Phan Thành</t>
  </si>
  <si>
    <t>13.KT.CĐ.147</t>
  </si>
  <si>
    <t>Khâu Thị Thu</t>
  </si>
  <si>
    <t>Cúc</t>
  </si>
  <si>
    <t>13.KT.CĐ.183</t>
  </si>
  <si>
    <t>Nguyễn Thị Anh</t>
  </si>
  <si>
    <t>13.KT.CĐ.170</t>
  </si>
  <si>
    <t>Nguyễn Thị Tuyết</t>
  </si>
  <si>
    <t>13.KT.CĐ.165</t>
  </si>
  <si>
    <t>Nguyễn Ngọc Điền</t>
  </si>
  <si>
    <t>Ghi 
Chú</t>
  </si>
  <si>
    <t>7,3</t>
  </si>
  <si>
    <t>13.KT.CĐ.196</t>
  </si>
  <si>
    <t>Bùi Diệu</t>
  </si>
  <si>
    <t>13.KT.CĐ.244</t>
  </si>
  <si>
    <t>Mai Thị</t>
  </si>
  <si>
    <t>13.KT.CĐ.198</t>
  </si>
  <si>
    <t>Lê Kim</t>
  </si>
  <si>
    <t>13.KT.CĐ.218</t>
  </si>
  <si>
    <t>13.KT.CĐ.228</t>
  </si>
  <si>
    <t>Lê Thị Mỹ</t>
  </si>
  <si>
    <t>Khanh</t>
  </si>
  <si>
    <t>13.KT.CĐ.212</t>
  </si>
  <si>
    <t>Bùi Thị Thanh</t>
  </si>
  <si>
    <t>Dung</t>
  </si>
  <si>
    <t>13.KT.CĐ.219</t>
  </si>
  <si>
    <t>Chu Thị Thanh</t>
  </si>
  <si>
    <t>13.KT.CĐ.201</t>
  </si>
  <si>
    <t>13.KT.CĐ.214</t>
  </si>
  <si>
    <t>Võ Thị Cẩm</t>
  </si>
  <si>
    <t>13.KT.CĐ.229</t>
  </si>
  <si>
    <t>Lệ</t>
  </si>
  <si>
    <t>13.KT.CĐ.234</t>
  </si>
  <si>
    <t>Mai</t>
  </si>
  <si>
    <t>13.KT.CĐ.268</t>
  </si>
  <si>
    <t>Yến</t>
  </si>
  <si>
    <t>13.KT.CĐ.267</t>
  </si>
  <si>
    <t>Nguyễn Ngọc</t>
  </si>
  <si>
    <t>13.KT.CĐ.202</t>
  </si>
  <si>
    <t>Hồ Thị Như</t>
  </si>
  <si>
    <t>13.KT.CĐ.339</t>
  </si>
  <si>
    <t>Hồ Thị Hồng</t>
  </si>
  <si>
    <t>13.KT.CĐ.248</t>
  </si>
  <si>
    <t>Đỗ Bá</t>
  </si>
  <si>
    <t>13.KT.CĐ.261</t>
  </si>
  <si>
    <t>Huỳnh Thị Ngọc</t>
  </si>
  <si>
    <t>13.QD.CĐ.331</t>
  </si>
  <si>
    <t>Lương Văn</t>
  </si>
  <si>
    <t>Viên</t>
  </si>
  <si>
    <t>13.QD.CĐ.299</t>
  </si>
  <si>
    <t>Nguyễn Lê Hồng</t>
  </si>
  <si>
    <t>13.QD.CĐ.317</t>
  </si>
  <si>
    <t>Lê Thị Thu</t>
  </si>
  <si>
    <t>13.QD.CĐ.269</t>
  </si>
  <si>
    <t>Dương Thị Thúy</t>
  </si>
  <si>
    <t>13.QD.CĐ.271</t>
  </si>
  <si>
    <t>Nguyễn Thị Huỳnh</t>
  </si>
  <si>
    <t>13.QD.CĐ.272</t>
  </si>
  <si>
    <t>Mai Thị Hồng</t>
  </si>
  <si>
    <t>Cuối</t>
  </si>
  <si>
    <t>13.QD.CĐ.281</t>
  </si>
  <si>
    <t>Đỗ Hoài</t>
  </si>
  <si>
    <t>13.QD.CĐ.320</t>
  </si>
  <si>
    <t>Nguyễn Ánh</t>
  </si>
  <si>
    <t>Thuy</t>
  </si>
  <si>
    <t>13.QD.CĐ.329</t>
  </si>
  <si>
    <t>Đặng Ngọc</t>
  </si>
  <si>
    <t>13.QD.CĐ.322</t>
  </si>
  <si>
    <t>13.QD.CĐ.332</t>
  </si>
  <si>
    <t>Hồ Thị Tường</t>
  </si>
  <si>
    <t>Vy</t>
  </si>
  <si>
    <t>13.QD.CĐ.336</t>
  </si>
  <si>
    <t>Nguyễn Thị Thu</t>
  </si>
  <si>
    <t>13.QD.CĐ.297</t>
  </si>
  <si>
    <t>13.QD.CĐ.288</t>
  </si>
  <si>
    <t>Huỳnh Thị Trà</t>
  </si>
  <si>
    <t>My</t>
  </si>
  <si>
    <t>13.QD.CĐ.326</t>
  </si>
  <si>
    <t>Tô Thành</t>
  </si>
  <si>
    <t>13.QD.CĐ.274</t>
  </si>
  <si>
    <t>Phạm Thị Ngọc</t>
  </si>
  <si>
    <t>Giàu</t>
  </si>
  <si>
    <t>13.QD.CĐ.307</t>
  </si>
  <si>
    <t>Phan Kim</t>
  </si>
  <si>
    <t>13.QD.CĐ.323</t>
  </si>
  <si>
    <t>Lưu Đào Thảo</t>
  </si>
  <si>
    <t>13.QD.CĐ.277</t>
  </si>
  <si>
    <t>Trần Thị Xuân</t>
  </si>
  <si>
    <t>13.QD.CĐ.344</t>
  </si>
  <si>
    <t>Phạm Thị Thanh</t>
  </si>
  <si>
    <t>Nhàn</t>
  </si>
  <si>
    <t>13.QD.CĐ.289</t>
  </si>
  <si>
    <t>Đỗ Quỳnh</t>
  </si>
  <si>
    <t>Mỹ</t>
  </si>
  <si>
    <t>13.QD.CĐ.316</t>
  </si>
  <si>
    <t>Trần Thị Ngọc</t>
  </si>
  <si>
    <t>13.QD.CĐ.290</t>
  </si>
  <si>
    <t>13.QD.CĐ.301</t>
  </si>
  <si>
    <t>Nguyễn Thị Yến</t>
  </si>
  <si>
    <t>QT14-CĐ</t>
  </si>
  <si>
    <t>14.QT.CĐ.081</t>
  </si>
  <si>
    <t>14.QT.CĐ.084</t>
  </si>
  <si>
    <t>14.QT.CĐ.089</t>
  </si>
  <si>
    <t>14.QT.CĐ.090</t>
  </si>
  <si>
    <t>14.QT.CĐ.092</t>
  </si>
  <si>
    <t>14.QT.CĐ.094</t>
  </si>
  <si>
    <t>Lâm</t>
  </si>
  <si>
    <t>Nguyên</t>
  </si>
  <si>
    <t>Toản</t>
  </si>
  <si>
    <t xml:space="preserve">Vũ Trường </t>
  </si>
  <si>
    <t xml:space="preserve">Nguyễn Tân </t>
  </si>
  <si>
    <t xml:space="preserve">Nguyễn Thế </t>
  </si>
  <si>
    <t xml:space="preserve">Nguyễn Hoài </t>
  </si>
  <si>
    <t xml:space="preserve">Nguyễn Khôi </t>
  </si>
  <si>
    <t xml:space="preserve">Phan Sơn </t>
  </si>
  <si>
    <t>OT14-CĐ</t>
  </si>
  <si>
    <t>14.OT.CĐ.260</t>
  </si>
  <si>
    <t>Nguyễn</t>
  </si>
  <si>
    <t>14.OT.CĐ.266</t>
  </si>
  <si>
    <t>Võ Ngọc</t>
  </si>
  <si>
    <t>14.OT.CĐ.268</t>
  </si>
  <si>
    <t>14.OT.CĐ.273</t>
  </si>
  <si>
    <t>Nguyễn Hữu</t>
  </si>
  <si>
    <t>Tấn</t>
  </si>
  <si>
    <t>14.OT.CĐ.274</t>
  </si>
  <si>
    <t>Thái Hoàng</t>
  </si>
  <si>
    <t>KT14-CĐ1</t>
  </si>
  <si>
    <t>14.KT.CĐ.107</t>
  </si>
  <si>
    <t>14.KT.CĐ.121</t>
  </si>
  <si>
    <t>Lê Diễm</t>
  </si>
  <si>
    <t>14.KT.CĐ.117</t>
  </si>
  <si>
    <t>14.KT.CĐ.102</t>
  </si>
  <si>
    <t>KT14-CĐ2</t>
  </si>
  <si>
    <t>14.KT.CĐ.131</t>
  </si>
  <si>
    <t>Đỗ Thuý</t>
  </si>
  <si>
    <t>14.KT.CĐ.139</t>
  </si>
  <si>
    <t>Trần Lâm Thanh</t>
  </si>
  <si>
    <t>Trúc</t>
  </si>
  <si>
    <t>14.KT.CĐ.143</t>
  </si>
  <si>
    <t>14.KT.CĐ.142</t>
  </si>
  <si>
    <t>Tuyến</t>
  </si>
  <si>
    <t>14.KT.CĐ.133</t>
  </si>
  <si>
    <t>Ngô Thị Lộc</t>
  </si>
  <si>
    <t>14.KT.CĐ.135</t>
  </si>
  <si>
    <t>Trương Thị Thanh</t>
  </si>
  <si>
    <t>Thuý</t>
  </si>
  <si>
    <t>14.KT.CĐ.124</t>
  </si>
  <si>
    <t>Nguyễn Khánh</t>
  </si>
  <si>
    <t>14.KT.CĐ.144</t>
  </si>
  <si>
    <t>14.KT.CĐ.126</t>
  </si>
  <si>
    <t>Nguyệt</t>
  </si>
  <si>
    <t>14.KT.CĐ.129</t>
  </si>
  <si>
    <t>14.KT.CĐ.138</t>
  </si>
  <si>
    <t>Trương Hoài</t>
  </si>
  <si>
    <t>Trinh</t>
  </si>
  <si>
    <t>KT14-CĐ3</t>
  </si>
  <si>
    <t>14.KT.CĐ.164</t>
  </si>
  <si>
    <t>Lịnh</t>
  </si>
  <si>
    <t>14.KT.CĐ.171</t>
  </si>
  <si>
    <t>14.KT.CĐ.315</t>
  </si>
  <si>
    <t>Dương Thị</t>
  </si>
  <si>
    <t>Vẹn</t>
  </si>
  <si>
    <t>14.KT.CĐ.153</t>
  </si>
  <si>
    <t>Lương Thị Thuỳ</t>
  </si>
  <si>
    <t>14.KT.CĐ313</t>
  </si>
  <si>
    <t>Phan Thị Hà</t>
  </si>
  <si>
    <t>14.KT.CĐ.159</t>
  </si>
  <si>
    <t>Trần Thị Thanh</t>
  </si>
  <si>
    <t>14.KT.CĐ.170</t>
  </si>
  <si>
    <t>14.KT.CĐ.174</t>
  </si>
  <si>
    <t>Võ Ánh</t>
  </si>
  <si>
    <t>Nhiên</t>
  </si>
  <si>
    <t>14.KT.CĐ312</t>
  </si>
  <si>
    <t>Phạm Thị Thuỳ</t>
  </si>
  <si>
    <t>14.KT.CĐ314</t>
  </si>
  <si>
    <t>Vũ Ngọc Bảo</t>
  </si>
  <si>
    <t>Uyên</t>
  </si>
  <si>
    <t>14.KT.CĐ308</t>
  </si>
  <si>
    <t>Lâm Khả</t>
  </si>
  <si>
    <t>Hân</t>
  </si>
  <si>
    <t>14.KT.CĐ.176</t>
  </si>
  <si>
    <t>14.KT.CĐ.180</t>
  </si>
  <si>
    <t>Lưu Thị Thanh</t>
  </si>
  <si>
    <t>14.KT.CĐ.184</t>
  </si>
  <si>
    <t>Ngô Ngọc</t>
  </si>
  <si>
    <t>14.KT.CĐ.177</t>
  </si>
  <si>
    <t>Phan Thị Hồng</t>
  </si>
  <si>
    <t>14.KT.CĐ.181</t>
  </si>
  <si>
    <t>14.KT.CĐ310</t>
  </si>
  <si>
    <t>14.KT.CĐ309</t>
  </si>
  <si>
    <t>Lê Thị Thanh</t>
  </si>
  <si>
    <t>14.KT.CĐ.183</t>
  </si>
  <si>
    <t>Lê Thị Cẩm</t>
  </si>
  <si>
    <t>Thy</t>
  </si>
  <si>
    <t>KT14-CĐ4</t>
  </si>
  <si>
    <t>QD14-CĐ1</t>
  </si>
  <si>
    <t>14.QD.CD.224</t>
  </si>
  <si>
    <t>Nguyễn Thị Xuân</t>
  </si>
  <si>
    <t>14.QD.CD.214</t>
  </si>
  <si>
    <t>Phùng Thị</t>
  </si>
  <si>
    <t>14.QD.CD.204</t>
  </si>
  <si>
    <t>Đỗ Trường</t>
  </si>
  <si>
    <t>14.QD.CD.227</t>
  </si>
  <si>
    <t>Nguyễn Mai Kim</t>
  </si>
  <si>
    <t>14.QD.CD.228</t>
  </si>
  <si>
    <t>14.QD.CD.207</t>
  </si>
  <si>
    <t>Nguyễn Thị Quế</t>
  </si>
  <si>
    <t>Châu</t>
  </si>
  <si>
    <t>14.QD.CD.226</t>
  </si>
  <si>
    <t>Vũ Hồng Kim</t>
  </si>
  <si>
    <t>14.QD.CD.225</t>
  </si>
  <si>
    <t>Võ Thị Thuỷ</t>
  </si>
  <si>
    <t>14.QD.CD.209</t>
  </si>
  <si>
    <t>Vòng Chôi</t>
  </si>
  <si>
    <t>14.QD.CD.208</t>
  </si>
  <si>
    <t>Phạm Thị Kim</t>
  </si>
  <si>
    <t>Cương</t>
  </si>
  <si>
    <t>14.QD.CD.218</t>
  </si>
  <si>
    <t>Võ Hoàng</t>
  </si>
  <si>
    <t>Huy</t>
  </si>
  <si>
    <t>QD14-CĐ2</t>
  </si>
  <si>
    <t>14.QD.CD.252</t>
  </si>
  <si>
    <t>Hồ Thị</t>
  </si>
  <si>
    <t>Xiểm</t>
  </si>
  <si>
    <t>14.QD.CD.242</t>
  </si>
  <si>
    <t>Bùi Thị Cẩm</t>
  </si>
  <si>
    <t>14.QD.CD.230</t>
  </si>
  <si>
    <t>14.QD.CD.254</t>
  </si>
  <si>
    <t>Dương Ngọc</t>
  </si>
  <si>
    <t>14.QD.CD.238</t>
  </si>
  <si>
    <t>14.QD.CD.239</t>
  </si>
  <si>
    <t>Phan Hồng</t>
  </si>
  <si>
    <t>14.QD.CD.250</t>
  </si>
  <si>
    <t>14.QD.CD.245</t>
  </si>
  <si>
    <t>Nguyễn Lê Đài</t>
  </si>
  <si>
    <t>KS14-CĐ</t>
  </si>
  <si>
    <t>14.KS.CĐ.278</t>
  </si>
  <si>
    <t>Huỳnh Văn</t>
  </si>
  <si>
    <t>Bằng</t>
  </si>
  <si>
    <t>14.KS.CĐ.279</t>
  </si>
  <si>
    <t>14.KS.CĐ.281</t>
  </si>
  <si>
    <t>Vũ Thị Minh</t>
  </si>
  <si>
    <t>14.KS.CĐ.282</t>
  </si>
  <si>
    <t>14.KS.CĐ.284</t>
  </si>
  <si>
    <t>14.KS.CĐ.285</t>
  </si>
  <si>
    <t>14.KS.CĐ.286</t>
  </si>
  <si>
    <t>14.KS.CĐ.289</t>
  </si>
  <si>
    <t>Mã Thị Quỳnh</t>
  </si>
  <si>
    <t>14.KS.CĐ.293</t>
  </si>
  <si>
    <t>Đoàn Thị Kim</t>
  </si>
  <si>
    <t>Thắm</t>
  </si>
  <si>
    <t>14.KS.CĐ.294</t>
  </si>
  <si>
    <t>14.KS.CĐ.295</t>
  </si>
  <si>
    <t>14.KS.CĐ.296</t>
  </si>
  <si>
    <t>DN15-CĐ1</t>
  </si>
  <si>
    <t>15.DN.CĐ.001</t>
  </si>
  <si>
    <t>Cần</t>
  </si>
  <si>
    <t>15.DN.CĐ.003</t>
  </si>
  <si>
    <t>15.DN.CĐ.004</t>
  </si>
  <si>
    <t>15.DN.CĐ.008</t>
  </si>
  <si>
    <t>15.DN.CĐ.012</t>
  </si>
  <si>
    <t>15.DN.CĐ.014</t>
  </si>
  <si>
    <t>15.DN.CĐ.019</t>
  </si>
  <si>
    <t>15.DN.CĐ.021</t>
  </si>
  <si>
    <t>Hồ Vinh</t>
  </si>
  <si>
    <t>15.DN.CĐ.024</t>
  </si>
  <si>
    <t>Vũ Huỳnh</t>
  </si>
  <si>
    <t>15.DN.CĐ.026</t>
  </si>
  <si>
    <t>15.DN.CĐ.029</t>
  </si>
  <si>
    <t>Cao Triều</t>
  </si>
  <si>
    <t>DN15-CĐ2</t>
  </si>
  <si>
    <t>15.DN.CĐ.037</t>
  </si>
  <si>
    <t>Võ Trường</t>
  </si>
  <si>
    <t>15.DN.CĐ.038</t>
  </si>
  <si>
    <t>15.DN.CĐ.039</t>
  </si>
  <si>
    <t>Chơn</t>
  </si>
  <si>
    <t>15.DN.CĐ.044</t>
  </si>
  <si>
    <t>Trần Viết</t>
  </si>
  <si>
    <t>Hải</t>
  </si>
  <si>
    <t>15.DN.CĐ.047</t>
  </si>
  <si>
    <t>Nguyễn Quốc</t>
  </si>
  <si>
    <t>15.DN.CĐ.049</t>
  </si>
  <si>
    <t>Mã Văn Hoài</t>
  </si>
  <si>
    <t>15.DN.CĐ.059</t>
  </si>
  <si>
    <t>Nguyễn Nhật</t>
  </si>
  <si>
    <t>15.DN.CĐ.063</t>
  </si>
  <si>
    <t>Thuận</t>
  </si>
  <si>
    <t>15.DN.CĐ.065</t>
  </si>
  <si>
    <t>Nông Thành</t>
  </si>
  <si>
    <t>15.DN.CĐ.068</t>
  </si>
  <si>
    <t>Hồ Tuấn</t>
  </si>
  <si>
    <t>Vũ</t>
  </si>
  <si>
    <t>QT15-CĐ</t>
  </si>
  <si>
    <t>15.QT.CĐ.069</t>
  </si>
  <si>
    <t>15.QT.CĐ.075</t>
  </si>
  <si>
    <t>15.QT.CĐ.081</t>
  </si>
  <si>
    <t>15.QT.CĐ.084</t>
  </si>
  <si>
    <t>15.QT.CĐ.087</t>
  </si>
  <si>
    <t>15.QT.CĐ.090</t>
  </si>
  <si>
    <t>15.QT.CĐ.092</t>
  </si>
  <si>
    <t>Thịnh</t>
  </si>
  <si>
    <t xml:space="preserve">Nguyễn Cát </t>
  </si>
  <si>
    <t xml:space="preserve">Lê Phúc </t>
  </si>
  <si>
    <t xml:space="preserve">Trần Minh </t>
  </si>
  <si>
    <t xml:space="preserve">Nguyễn Đức </t>
  </si>
  <si>
    <t xml:space="preserve">Đỗ Tiến </t>
  </si>
  <si>
    <t xml:space="preserve">Ngô Văn </t>
  </si>
  <si>
    <t xml:space="preserve">Vũ Văn </t>
  </si>
  <si>
    <t>KS15-CĐ</t>
  </si>
  <si>
    <t>15.KS.CĐ.279</t>
  </si>
  <si>
    <t>Lý Thị Ngọc</t>
  </si>
  <si>
    <t>15.KS.CĐ.281</t>
  </si>
  <si>
    <t>Lê Văn</t>
  </si>
  <si>
    <t>15.KS.CĐ.285</t>
  </si>
  <si>
    <t>15.KS.CĐ.288</t>
  </si>
  <si>
    <t>15.KS.CĐ.289</t>
  </si>
  <si>
    <t>Háu Nhộc</t>
  </si>
  <si>
    <t>15.KS.CĐ.290</t>
  </si>
  <si>
    <t>Bùi Thị Thu</t>
  </si>
  <si>
    <t>Thuỷ</t>
  </si>
  <si>
    <t>15.KS.CĐ.293</t>
  </si>
  <si>
    <t>KT15-CĐ1</t>
  </si>
  <si>
    <t>15.KT.CĐ.098</t>
  </si>
  <si>
    <t>Vòng Cún</t>
  </si>
  <si>
    <t>Cú</t>
  </si>
  <si>
    <t>15.KT.CĐ.095</t>
  </si>
  <si>
    <t>Phan Ngọc Trâm</t>
  </si>
  <si>
    <t>15.KT.CĐ.094</t>
  </si>
  <si>
    <t>15.KT.CĐ.105</t>
  </si>
  <si>
    <t>15.KT.CĐ.100</t>
  </si>
  <si>
    <t>Lâm Thị Ngọc</t>
  </si>
  <si>
    <t>15.KT.CĐ.126</t>
  </si>
  <si>
    <t>Bùi Phương</t>
  </si>
  <si>
    <t>15.KT.CĐ.096</t>
  </si>
  <si>
    <t>15.KT.CĐ.103</t>
  </si>
  <si>
    <t>Đặng Thị Thuỳ</t>
  </si>
  <si>
    <t>15.KT.CĐ.107</t>
  </si>
  <si>
    <t>Trần Thị Thu</t>
  </si>
  <si>
    <t>15.KT.CĐ.116</t>
  </si>
  <si>
    <t>15.KT.CĐ.099</t>
  </si>
  <si>
    <t>Nguyễn Thị Hoà</t>
  </si>
  <si>
    <t>Đông</t>
  </si>
  <si>
    <t>15.KT.CĐ.109</t>
  </si>
  <si>
    <t>15.KT.CĐ.114</t>
  </si>
  <si>
    <t>15.KT.CĐ.130</t>
  </si>
  <si>
    <t>15.KT.CĐ.106</t>
  </si>
  <si>
    <t>15.KT.CĐ.108</t>
  </si>
  <si>
    <t>15.KT.CĐ.120</t>
  </si>
  <si>
    <t>Nguyễn Thị Như</t>
  </si>
  <si>
    <t>15.KT.CĐ.131</t>
  </si>
  <si>
    <t>Trần Thị Thuỷ</t>
  </si>
  <si>
    <t>15.KT.CĐ.133</t>
  </si>
  <si>
    <t>15.KT.CĐ.097</t>
  </si>
  <si>
    <t>Trần Mai</t>
  </si>
  <si>
    <t>Chi</t>
  </si>
  <si>
    <t>15.KT.CĐ.119</t>
  </si>
  <si>
    <t>Hồ Trần Thuỷ</t>
  </si>
  <si>
    <t>15.KT.CĐ.137</t>
  </si>
  <si>
    <t>15.KT.CĐ.101</t>
  </si>
  <si>
    <t>Nguyễn Thuỳ</t>
  </si>
  <si>
    <t>15.KT.CĐ.296</t>
  </si>
  <si>
    <t>Lê Bá</t>
  </si>
  <si>
    <t>15.KT.CĐ.115</t>
  </si>
  <si>
    <t>15.KT.CĐ.117</t>
  </si>
  <si>
    <t>Đoàn Ngọc Trúc</t>
  </si>
  <si>
    <t>15.KT.CĐ.135</t>
  </si>
  <si>
    <t>Nguyễn Thị Thảo</t>
  </si>
  <si>
    <t>15.KT.CĐ.118</t>
  </si>
  <si>
    <t>15.KT.CĐ.128</t>
  </si>
  <si>
    <t>Trần Thị Tây</t>
  </si>
  <si>
    <t>15.KT.CĐ.134</t>
  </si>
  <si>
    <t>Huỳnh Thị Tuyết</t>
  </si>
  <si>
    <t>15.KT.CĐ.104</t>
  </si>
  <si>
    <t>15.KT.CĐ.132</t>
  </si>
  <si>
    <t>Nguyễn Thị Thuỷ</t>
  </si>
  <si>
    <t>KT15-CĐ2</t>
  </si>
  <si>
    <t>15.KT.CĐ.166</t>
  </si>
  <si>
    <t>Phạm Hồng Xuân</t>
  </si>
  <si>
    <t>15.KT.CĐ.162</t>
  </si>
  <si>
    <t>Trâm</t>
  </si>
  <si>
    <t>15.KT.CĐ.171</t>
  </si>
  <si>
    <t>Đào Hải</t>
  </si>
  <si>
    <t>15.KT.CĐ.170</t>
  </si>
  <si>
    <t>Hoàng Hải</t>
  </si>
  <si>
    <t>Vi</t>
  </si>
  <si>
    <t>15.KT.CĐ.144</t>
  </si>
  <si>
    <t>Huỳnh Trương</t>
  </si>
  <si>
    <t>15.KT.CĐ.153</t>
  </si>
  <si>
    <t>Lượng</t>
  </si>
  <si>
    <t>KT15-CĐ3</t>
  </si>
  <si>
    <t>15.KT.CĐ.173</t>
  </si>
  <si>
    <t>15.KT.CĐ.196</t>
  </si>
  <si>
    <t>Thúy</t>
  </si>
  <si>
    <t>15.KT.CĐ.175</t>
  </si>
  <si>
    <t>Võ Thị Kim</t>
  </si>
  <si>
    <t>Điều</t>
  </si>
  <si>
    <t>15.KT.CĐ.198</t>
  </si>
  <si>
    <t>15.KT.CĐ.186</t>
  </si>
  <si>
    <t>Trương Quốc</t>
  </si>
  <si>
    <t>15.KT.CĐ.191</t>
  </si>
  <si>
    <t>Nữ</t>
  </si>
  <si>
    <t>15.KT.CĐ.221</t>
  </si>
  <si>
    <t>15.KT.CĐ.179</t>
  </si>
  <si>
    <t>15.KT.CĐ.199</t>
  </si>
  <si>
    <t>Lê Thị Hạnh</t>
  </si>
  <si>
    <t>15.KT.CĐ.182</t>
  </si>
  <si>
    <t>Bùi Thị</t>
  </si>
  <si>
    <t>Liễu</t>
  </si>
  <si>
    <t>15.KT.CĐ.172</t>
  </si>
  <si>
    <t>Nguyễn Thị Vân</t>
  </si>
  <si>
    <t>15.KT.CĐ.180</t>
  </si>
  <si>
    <t>KT15-CĐ4</t>
  </si>
  <si>
    <t>15.KT.CĐ.218</t>
  </si>
  <si>
    <t>15.KT.CĐ.219</t>
  </si>
  <si>
    <t>15.KT.CĐ.205</t>
  </si>
  <si>
    <t>15.KT.CĐ.220</t>
  </si>
  <si>
    <t>15.KT.CĐ.197</t>
  </si>
  <si>
    <t>15.KT.CĐ.212</t>
  </si>
  <si>
    <t>Nguyễn Thị Ánh</t>
  </si>
  <si>
    <t>15.KT.CĐ.209</t>
  </si>
  <si>
    <t>Nguyễn Thị Chúc</t>
  </si>
  <si>
    <t>Ly</t>
  </si>
  <si>
    <t>15.KT.CĐ.225</t>
  </si>
  <si>
    <t>Tạ Thị Kim</t>
  </si>
  <si>
    <t>15.KT.CĐ.226</t>
  </si>
  <si>
    <t>Mã Thị Khánh</t>
  </si>
  <si>
    <t>15.KT.CĐ.206</t>
  </si>
  <si>
    <t>9,1</t>
  </si>
  <si>
    <t>QD15-CĐ</t>
  </si>
  <si>
    <t>15.QD.CĐ.258</t>
  </si>
  <si>
    <t>Huỳnh Thị Kim</t>
  </si>
  <si>
    <t>15.QD.CĐ.254</t>
  </si>
  <si>
    <t>Lý Hồng</t>
  </si>
  <si>
    <t>15.QD.CĐ.228</t>
  </si>
  <si>
    <t>Ngô Thị Quế</t>
  </si>
  <si>
    <t>15.QD.CĐ.237</t>
  </si>
  <si>
    <t>15.QD.CĐ.246</t>
  </si>
  <si>
    <t>Trần</t>
  </si>
  <si>
    <t>Lợi</t>
  </si>
  <si>
    <t>15.QD.CĐ.239</t>
  </si>
  <si>
    <t>Vũ Thị Ngọc</t>
  </si>
  <si>
    <t>15.QD.CĐ.267</t>
  </si>
  <si>
    <t>Phạm Thị Bích</t>
  </si>
  <si>
    <t>15.QD.CĐ.238</t>
  </si>
  <si>
    <t>15.QD.CĐ.257</t>
  </si>
  <si>
    <t>Lê Tấn</t>
  </si>
  <si>
    <t>15.QD.CĐ.255</t>
  </si>
  <si>
    <t>Phạm Thanh</t>
  </si>
  <si>
    <t>Phong</t>
  </si>
  <si>
    <t>15.QD.CĐ.241</t>
  </si>
  <si>
    <t>Kim</t>
  </si>
  <si>
    <t>15.QD.CĐ.250</t>
  </si>
  <si>
    <t>Lê Thị Yến</t>
  </si>
  <si>
    <t>15.QD.CĐ.240</t>
  </si>
  <si>
    <t>Nguyễn Duy</t>
  </si>
  <si>
    <t>Khương</t>
  </si>
  <si>
    <t>15.QD.CĐ.260</t>
  </si>
  <si>
    <t>Quỳnh</t>
  </si>
  <si>
    <t>15.QD.CĐ.263</t>
  </si>
  <si>
    <t>Dương Thị Thiên</t>
  </si>
  <si>
    <t>15.QD.CĐ.261</t>
  </si>
  <si>
    <t>Phan Duy</t>
  </si>
  <si>
    <t>15.QD.CĐ.249</t>
  </si>
  <si>
    <t>Trương Thuỷ</t>
  </si>
  <si>
    <t>15.QD.CĐ.253</t>
  </si>
  <si>
    <t>15.QD.CĐ.233</t>
  </si>
  <si>
    <t>15.QD.CĐ.243</t>
  </si>
  <si>
    <t>Đặng Thị Kiều</t>
  </si>
  <si>
    <t>Liên</t>
  </si>
  <si>
    <t>15.QD.CĐ.277</t>
  </si>
  <si>
    <t>Lâm Thị Kim</t>
  </si>
  <si>
    <t>15.QD.CĐ.252</t>
  </si>
  <si>
    <t>15.QD.CĐ.266</t>
  </si>
  <si>
    <t>Võ Hồng</t>
  </si>
  <si>
    <t>Thọ</t>
  </si>
  <si>
    <t>15.QD.CĐ.235</t>
  </si>
  <si>
    <t>15.QD.CĐ.230</t>
  </si>
  <si>
    <t>Bùi Thị Mộng</t>
  </si>
  <si>
    <t>Nguyễn Thị  Khánh</t>
  </si>
  <si>
    <t>Nguyễn Hồng Huỳnh</t>
  </si>
  <si>
    <t>Phạm Hồng Nguyên</t>
  </si>
  <si>
    <t>Huỳnh Công Trọng</t>
  </si>
  <si>
    <t>Nguyễn Hoàng Giang</t>
  </si>
  <si>
    <t>Vương Ngọc Xuân</t>
  </si>
  <si>
    <t>Đinh Lê Nhật Phượng</t>
  </si>
  <si>
    <t>Nguyễn Ngọc Phương</t>
  </si>
  <si>
    <t>Nguyễn Phan Ngọc</t>
  </si>
  <si>
    <t>13.QT.TC3.109</t>
  </si>
  <si>
    <t>13.QT.TC3.116</t>
  </si>
  <si>
    <t>13.QT.TC3.119</t>
  </si>
  <si>
    <t xml:space="preserve">Lồ Thành </t>
  </si>
  <si>
    <t xml:space="preserve">Lê Viết </t>
  </si>
  <si>
    <t>Phạm Ngọc</t>
  </si>
  <si>
    <t>13.OT.TC3.184</t>
  </si>
  <si>
    <t>13.NG.TC3.193</t>
  </si>
  <si>
    <t>13.NG.TC3.207</t>
  </si>
  <si>
    <t>Điền</t>
  </si>
  <si>
    <t>Tuùng</t>
  </si>
  <si>
    <t xml:space="preserve">Trương Giang </t>
  </si>
  <si>
    <t>Nguyễn Phương</t>
  </si>
  <si>
    <t>9,4</t>
  </si>
  <si>
    <t>14.KT.TC2.284</t>
  </si>
  <si>
    <t>Nìm Há</t>
  </si>
  <si>
    <t>Múi</t>
  </si>
  <si>
    <r>
      <rPr>
        <sz val="12"/>
        <rFont val="Times New Roman"/>
        <family val="1"/>
      </rPr>
      <t>Tổng số:</t>
    </r>
    <r>
      <rPr>
        <b/>
        <sz val="12"/>
        <rFont val="Times New Roman"/>
        <family val="1"/>
      </rPr>
      <t xml:space="preserve">  40 HỌC SINH 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</t>
    </r>
  </si>
  <si>
    <r>
      <t xml:space="preserve">Tổng số: 271 </t>
    </r>
    <r>
      <rPr>
        <sz val="12"/>
        <rFont val="Times New Roman"/>
        <family val="1"/>
      </rPr>
      <t xml:space="preserve"> sinh viên</t>
    </r>
  </si>
  <si>
    <t>13.QT.CĐ.100</t>
  </si>
  <si>
    <t>13.QT.CĐ.117</t>
  </si>
  <si>
    <t>13.QT.CĐ.118</t>
  </si>
  <si>
    <t>13.QT.CĐ.125</t>
  </si>
  <si>
    <t>Hóa</t>
  </si>
  <si>
    <t xml:space="preserve">Nguyễn Thành </t>
  </si>
  <si>
    <t>Meuanlouang</t>
  </si>
  <si>
    <t>VoutMiSay</t>
  </si>
  <si>
    <t>Nomsy</t>
  </si>
  <si>
    <t xml:space="preserve">Duangmanychit </t>
  </si>
  <si>
    <t>Khamfong</t>
  </si>
  <si>
    <t>KT15-CĐLT</t>
  </si>
  <si>
    <r>
      <rPr>
        <sz val="12"/>
        <rFont val="Times New Roman"/>
        <family val="1"/>
      </rPr>
      <t>Tổng số:</t>
    </r>
    <r>
      <rPr>
        <b/>
        <sz val="12"/>
        <rFont val="Times New Roman"/>
        <family val="1"/>
      </rPr>
      <t xml:space="preserve">  95 SINH VIÊN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</t>
    </r>
  </si>
  <si>
    <t>13.KT.CĐ.180</t>
  </si>
  <si>
    <t>13.KT.CĐ.192</t>
  </si>
  <si>
    <t>13.KT.CĐ.168</t>
  </si>
  <si>
    <t>Trần  Thị Hồng</t>
  </si>
  <si>
    <t>13.KT.CĐ.254</t>
  </si>
  <si>
    <t>13.KT.CĐ.338</t>
  </si>
  <si>
    <t>Vương Thị</t>
  </si>
  <si>
    <t>13.KT.CĐ.239</t>
  </si>
  <si>
    <t>Nguyễn Võ Như</t>
  </si>
  <si>
    <t>13.KT.CĐ.178</t>
  </si>
  <si>
    <t>Ngô Thị</t>
  </si>
  <si>
    <t>13.KT.CĐ.216</t>
  </si>
  <si>
    <t>Nguyễn Thu</t>
  </si>
  <si>
    <t>13.QD.CĐ.294</t>
  </si>
  <si>
    <t>Lý Ngọc</t>
  </si>
  <si>
    <t>13.QD.CĐ.292</t>
  </si>
  <si>
    <t>13.QD.CĐ.309</t>
  </si>
  <si>
    <t>Trịnh Trọng</t>
  </si>
  <si>
    <t>Quang</t>
  </si>
  <si>
    <t>13.QD.CĐ.314</t>
  </si>
  <si>
    <t>Lê Nguyễn Hồng</t>
  </si>
  <si>
    <t>Thái</t>
  </si>
  <si>
    <t>13.QD.CĐ.311</t>
  </si>
  <si>
    <t>Thân Hoàng</t>
  </si>
  <si>
    <t>9,2</t>
  </si>
  <si>
    <t>KHÁ</t>
  </si>
  <si>
    <t>TỐT</t>
  </si>
  <si>
    <t>15.KT.CĐLT.040</t>
  </si>
  <si>
    <t>15.KT.CĐLT.031</t>
  </si>
  <si>
    <t>Phi</t>
  </si>
  <si>
    <t>15.KT.CĐLT.027</t>
  </si>
  <si>
    <t>Bùi Thị Thế</t>
  </si>
  <si>
    <t>15.KT.CĐLT.039</t>
  </si>
  <si>
    <t>Phan Thị Bích</t>
  </si>
  <si>
    <t>15.KT.CĐLT.030</t>
  </si>
  <si>
    <t>15.KT.CĐLT.029</t>
  </si>
  <si>
    <t>Lê Thị Tú</t>
  </si>
  <si>
    <t>Nho</t>
  </si>
  <si>
    <t>15.KT.CĐLT.041</t>
  </si>
  <si>
    <t>Trịnh Thị</t>
  </si>
  <si>
    <t>Xuyên</t>
  </si>
  <si>
    <t>15.KT.CĐLT.037</t>
  </si>
  <si>
    <t>Hồ Thị Hương</t>
  </si>
  <si>
    <t>Trà</t>
  </si>
  <si>
    <t>15.KT.CĐLT.022</t>
  </si>
  <si>
    <t>Đỗ Thị Mộng</t>
  </si>
  <si>
    <t>15.KT.CĐLT.021</t>
  </si>
  <si>
    <t>15.KT.CĐLT.023</t>
  </si>
  <si>
    <t>15.KT.CĐLT.034</t>
  </si>
  <si>
    <t>15.KT.CĐLT.024</t>
  </si>
  <si>
    <t>Huỳnh Thị</t>
  </si>
  <si>
    <t>15.KT.CĐLT.038</t>
  </si>
  <si>
    <t>Trần Thị Minh</t>
  </si>
  <si>
    <t>15.KT.CĐLT.020</t>
  </si>
  <si>
    <t>Hồ Phạm Ánh</t>
  </si>
  <si>
    <t>9,3</t>
  </si>
  <si>
    <t xml:space="preserve">  CÔNG NGHỆ CAO ĐỒNG NAI</t>
  </si>
  <si>
    <t xml:space="preserve"> TRƯỜNG CAO ĐẲNG NGHỀ </t>
  </si>
  <si>
    <t>(Kèm theo QĐ số: 310/QĐ-TCĐN, ngày  14  tháng 11 năm 2016)</t>
  </si>
  <si>
    <t>(Kèm theo QĐ số: 310/QĐ-TCĐN, ngày 14  tháng  11  năm 2016)</t>
  </si>
  <si>
    <t>(Kèm theo QĐ số:  310/QĐ-TCĐN, ngày 14   tháng 11 năm 2016)</t>
  </si>
  <si>
    <t>(Kèm theo QĐ số: 310 /QĐ-TCĐN, ngày 14  tháng  11  năm 2016)</t>
  </si>
  <si>
    <t xml:space="preserve"> HSSV TỐT NGHIỆP TRUNG CẤP, CAO ĐẲNG NGHỀ NĂM 2016</t>
  </si>
  <si>
    <t>Mã số HSSV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</si>
</sst>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_);\(#,##0.0\)"/>
  </numFmts>
  <fonts count="61">
    <font>
      <sz val="12"/>
      <name val="Times New Roman"/>
      <family val="0"/>
    </font>
    <font>
      <b/>
      <sz val="13"/>
      <name val="Times New Roman"/>
      <family val="1"/>
    </font>
    <font>
      <sz val="12"/>
      <name val="VNI-Times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3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Times New Roman"/>
      <family val="1"/>
    </font>
    <font>
      <sz val="13"/>
      <color indexed="8"/>
      <name val="Times New Roman"/>
      <family val="2"/>
    </font>
    <font>
      <sz val="13"/>
      <color indexed="9"/>
      <name val="Times New Roman"/>
      <family val="2"/>
    </font>
    <font>
      <sz val="13"/>
      <color indexed="20"/>
      <name val="Times New Roman"/>
      <family val="2"/>
    </font>
    <font>
      <b/>
      <sz val="13"/>
      <color indexed="52"/>
      <name val="Times New Roman"/>
      <family val="2"/>
    </font>
    <font>
      <b/>
      <sz val="13"/>
      <color indexed="9"/>
      <name val="Times New Roman"/>
      <family val="2"/>
    </font>
    <font>
      <i/>
      <sz val="13"/>
      <color indexed="23"/>
      <name val="Times New Roman"/>
      <family val="2"/>
    </font>
    <font>
      <sz val="13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3"/>
      <color indexed="62"/>
      <name val="Times New Roman"/>
      <family val="2"/>
    </font>
    <font>
      <sz val="13"/>
      <color indexed="52"/>
      <name val="Times New Roman"/>
      <family val="2"/>
    </font>
    <font>
      <sz val="13"/>
      <color indexed="60"/>
      <name val="Times New Roman"/>
      <family val="2"/>
    </font>
    <font>
      <b/>
      <sz val="13"/>
      <color indexed="63"/>
      <name val="Times New Roman"/>
      <family val="2"/>
    </font>
    <font>
      <b/>
      <sz val="18"/>
      <color indexed="56"/>
      <name val="Cambria"/>
      <family val="2"/>
    </font>
    <font>
      <b/>
      <sz val="13"/>
      <color indexed="8"/>
      <name val="Times New Roman"/>
      <family val="2"/>
    </font>
    <font>
      <sz val="13"/>
      <color indexed="10"/>
      <name val="Times New Roman"/>
      <family val="2"/>
    </font>
    <font>
      <sz val="10"/>
      <name val="Cambria"/>
      <family val="1"/>
    </font>
    <font>
      <sz val="13"/>
      <color theme="1"/>
      <name val="Times New Roman"/>
      <family val="2"/>
    </font>
    <font>
      <sz val="13"/>
      <color theme="0"/>
      <name val="Times New Roman"/>
      <family val="2"/>
    </font>
    <font>
      <sz val="13"/>
      <color rgb="FF9C0006"/>
      <name val="Times New Roman"/>
      <family val="2"/>
    </font>
    <font>
      <b/>
      <sz val="13"/>
      <color rgb="FFFA7D00"/>
      <name val="Times New Roman"/>
      <family val="2"/>
    </font>
    <font>
      <b/>
      <sz val="13"/>
      <color theme="0"/>
      <name val="Times New Roman"/>
      <family val="2"/>
    </font>
    <font>
      <i/>
      <sz val="13"/>
      <color rgb="FF7F7F7F"/>
      <name val="Times New Roman"/>
      <family val="2"/>
    </font>
    <font>
      <sz val="13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3"/>
      <color rgb="FF3F3F76"/>
      <name val="Times New Roman"/>
      <family val="2"/>
    </font>
    <font>
      <sz val="13"/>
      <color rgb="FFFA7D00"/>
      <name val="Times New Roman"/>
      <family val="2"/>
    </font>
    <font>
      <sz val="13"/>
      <color rgb="FF9C6500"/>
      <name val="Times New Roman"/>
      <family val="2"/>
    </font>
    <font>
      <b/>
      <sz val="13"/>
      <color rgb="FF3F3F3F"/>
      <name val="Times New Roman"/>
      <family val="2"/>
    </font>
    <font>
      <b/>
      <sz val="18"/>
      <color theme="3"/>
      <name val="Cambria"/>
      <family val="2"/>
    </font>
    <font>
      <b/>
      <sz val="13"/>
      <color theme="1"/>
      <name val="Times New Roman"/>
      <family val="2"/>
    </font>
    <font>
      <sz val="13"/>
      <color rgb="FFFF0000"/>
      <name val="Times New Roman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4" fontId="4" fillId="0" borderId="11" xfId="0" applyNumberFormat="1" applyFont="1" applyFill="1" applyBorder="1" applyAlignment="1">
      <alignment horizontal="center" vertical="center"/>
    </xf>
    <xf numFmtId="14" fontId="12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14" fontId="4" fillId="0" borderId="13" xfId="0" applyNumberFormat="1" applyFont="1" applyFill="1" applyBorder="1" applyAlignment="1">
      <alignment horizontal="center"/>
    </xf>
    <xf numFmtId="0" fontId="15" fillId="0" borderId="14" xfId="0" applyFont="1" applyBorder="1" applyAlignment="1">
      <alignment/>
    </xf>
    <xf numFmtId="14" fontId="4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4" fillId="0" borderId="15" xfId="0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0" xfId="60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4" fillId="0" borderId="10" xfId="65" applyFont="1" applyFill="1" applyBorder="1" applyAlignment="1">
      <alignment horizont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14" fontId="4" fillId="0" borderId="19" xfId="0" applyNumberFormat="1" applyFont="1" applyFill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6" xfId="0" applyFont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33" borderId="10" xfId="65" applyFont="1" applyFill="1" applyBorder="1" applyAlignment="1">
      <alignment horizontal="center"/>
      <protection/>
    </xf>
    <xf numFmtId="164" fontId="40" fillId="33" borderId="10" xfId="59" applyNumberFormat="1" applyFont="1" applyFill="1" applyBorder="1">
      <alignment/>
      <protection/>
    </xf>
    <xf numFmtId="164" fontId="9" fillId="33" borderId="10" xfId="65" applyNumberFormat="1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center"/>
    </xf>
    <xf numFmtId="0" fontId="4" fillId="33" borderId="16" xfId="65" applyFont="1" applyFill="1" applyBorder="1" applyAlignment="1">
      <alignment horizontal="center"/>
      <protection/>
    </xf>
    <xf numFmtId="164" fontId="40" fillId="33" borderId="16" xfId="59" applyNumberFormat="1" applyFont="1" applyFill="1" applyBorder="1">
      <alignment/>
      <protection/>
    </xf>
    <xf numFmtId="0" fontId="4" fillId="0" borderId="20" xfId="0" applyFont="1" applyFill="1" applyBorder="1" applyAlignment="1">
      <alignment horizontal="left" vertical="center"/>
    </xf>
    <xf numFmtId="0" fontId="18" fillId="0" borderId="10" xfId="0" applyFont="1" applyBorder="1" applyAlignment="1">
      <alignment vertical="center" wrapText="1"/>
    </xf>
    <xf numFmtId="164" fontId="9" fillId="33" borderId="16" xfId="65" applyNumberFormat="1" applyFont="1" applyFill="1" applyBorder="1" applyAlignment="1">
      <alignment horizontal="center"/>
      <protection/>
    </xf>
    <xf numFmtId="0" fontId="4" fillId="33" borderId="16" xfId="0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4" fillId="0" borderId="10" xfId="60" applyFont="1" applyFill="1" applyBorder="1" applyAlignment="1">
      <alignment horizontal="center" vertical="center"/>
      <protection/>
    </xf>
    <xf numFmtId="0" fontId="4" fillId="0" borderId="10" xfId="60" applyFont="1" applyFill="1" applyBorder="1" applyAlignment="1">
      <alignment horizontal="left" vertical="center"/>
      <protection/>
    </xf>
    <xf numFmtId="169" fontId="4" fillId="0" borderId="10" xfId="44" applyNumberFormat="1" applyFont="1" applyFill="1" applyBorder="1" applyAlignment="1">
      <alignment horizontal="center" vertical="center"/>
    </xf>
    <xf numFmtId="0" fontId="4" fillId="0" borderId="21" xfId="0" applyFont="1" applyBorder="1" applyAlignment="1">
      <alignment vertical="center" wrapText="1"/>
    </xf>
    <xf numFmtId="0" fontId="4" fillId="0" borderId="16" xfId="60" applyFont="1" applyFill="1" applyBorder="1" applyAlignment="1">
      <alignment horizontal="center" vertical="center"/>
      <protection/>
    </xf>
    <xf numFmtId="0" fontId="4" fillId="0" borderId="16" xfId="60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horizontal="justify" vertical="center" wrapText="1"/>
    </xf>
    <xf numFmtId="169" fontId="4" fillId="0" borderId="16" xfId="44" applyNumberFormat="1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left"/>
    </xf>
    <xf numFmtId="0" fontId="40" fillId="0" borderId="10" xfId="65" applyFont="1" applyFill="1" applyBorder="1" applyAlignment="1">
      <alignment horizontal="center"/>
      <protection/>
    </xf>
    <xf numFmtId="164" fontId="4" fillId="0" borderId="10" xfId="65" applyNumberFormat="1" applyFont="1" applyFill="1" applyBorder="1" applyAlignment="1">
      <alignment horizontal="center"/>
      <protection/>
    </xf>
    <xf numFmtId="0" fontId="4" fillId="0" borderId="10" xfId="65" applyFont="1" applyFill="1" applyBorder="1" applyAlignment="1">
      <alignment horizontal="center"/>
      <protection/>
    </xf>
    <xf numFmtId="164" fontId="4" fillId="0" borderId="10" xfId="59" applyNumberFormat="1" applyFont="1" applyFill="1" applyBorder="1">
      <alignment/>
      <protection/>
    </xf>
    <xf numFmtId="164" fontId="9" fillId="0" borderId="10" xfId="65" applyNumberFormat="1" applyFont="1" applyFill="1" applyBorder="1" applyAlignment="1">
      <alignment horizontal="center" vertical="center"/>
      <protection/>
    </xf>
    <xf numFmtId="0" fontId="4" fillId="0" borderId="10" xfId="65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164" fontId="4" fillId="0" borderId="10" xfId="65" applyNumberFormat="1" applyFont="1" applyFill="1" applyBorder="1" applyAlignment="1">
      <alignment horizontal="center" vertical="center"/>
      <protection/>
    </xf>
    <xf numFmtId="164" fontId="4" fillId="0" borderId="10" xfId="59" applyNumberFormat="1" applyFont="1" applyBorder="1" applyAlignment="1">
      <alignment vertical="center"/>
      <protection/>
    </xf>
    <xf numFmtId="14" fontId="12" fillId="0" borderId="15" xfId="0" applyNumberFormat="1" applyFont="1" applyFill="1" applyBorder="1" applyAlignment="1">
      <alignment horizontal="center" vertical="center"/>
    </xf>
    <xf numFmtId="0" fontId="4" fillId="0" borderId="10" xfId="67" applyFont="1" applyFill="1" applyBorder="1" applyAlignment="1">
      <alignment horizontal="center"/>
      <protection/>
    </xf>
    <xf numFmtId="0" fontId="4" fillId="0" borderId="10" xfId="67" applyFont="1" applyFill="1" applyBorder="1" applyAlignment="1">
      <alignment horizontal="center"/>
      <protection/>
    </xf>
    <xf numFmtId="0" fontId="4" fillId="0" borderId="10" xfId="61" applyFont="1" applyFill="1" applyBorder="1" applyAlignment="1">
      <alignment horizontal="center"/>
      <protection/>
    </xf>
    <xf numFmtId="164" fontId="4" fillId="0" borderId="10" xfId="67" applyNumberFormat="1" applyFont="1" applyFill="1" applyBorder="1" applyAlignment="1">
      <alignment horizontal="center"/>
      <protection/>
    </xf>
    <xf numFmtId="164" fontId="4" fillId="33" borderId="10" xfId="59" applyNumberFormat="1" applyFont="1" applyFill="1" applyBorder="1" applyAlignment="1">
      <alignment horizontal="left"/>
      <protection/>
    </xf>
    <xf numFmtId="0" fontId="4" fillId="33" borderId="10" xfId="65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64" fontId="4" fillId="33" borderId="10" xfId="65" applyNumberFormat="1" applyFont="1" applyFill="1" applyBorder="1" applyAlignment="1">
      <alignment horizontal="center" vertical="center"/>
      <protection/>
    </xf>
    <xf numFmtId="0" fontId="59" fillId="0" borderId="10" xfId="65" applyFont="1" applyFill="1" applyBorder="1" applyAlignment="1">
      <alignment horizontal="center" vertical="center"/>
      <protection/>
    </xf>
    <xf numFmtId="164" fontId="59" fillId="0" borderId="10" xfId="59" applyNumberFormat="1" applyFont="1" applyFill="1" applyBorder="1" applyAlignment="1">
      <alignment vertical="center"/>
      <protection/>
    </xf>
    <xf numFmtId="0" fontId="59" fillId="0" borderId="10" xfId="0" applyFont="1" applyFill="1" applyBorder="1" applyAlignment="1">
      <alignment horizontal="center" vertical="center"/>
    </xf>
    <xf numFmtId="164" fontId="59" fillId="0" borderId="10" xfId="65" applyNumberFormat="1" applyFont="1" applyFill="1" applyBorder="1" applyAlignment="1">
      <alignment horizontal="center" vertical="center"/>
      <protection/>
    </xf>
    <xf numFmtId="0" fontId="4" fillId="33" borderId="10" xfId="65" applyFont="1" applyFill="1" applyBorder="1" applyAlignment="1">
      <alignment horizontal="center"/>
      <protection/>
    </xf>
    <xf numFmtId="164" fontId="4" fillId="33" borderId="10" xfId="59" applyNumberFormat="1" applyFont="1" applyFill="1" applyBorder="1">
      <alignment/>
      <protection/>
    </xf>
    <xf numFmtId="0" fontId="4" fillId="33" borderId="10" xfId="65" applyFont="1" applyFill="1" applyBorder="1" applyAlignment="1">
      <alignment horizontal="center" vertical="center"/>
      <protection/>
    </xf>
    <xf numFmtId="0" fontId="4" fillId="33" borderId="16" xfId="65" applyFont="1" applyFill="1" applyBorder="1" applyAlignment="1">
      <alignment horizontal="center"/>
      <protection/>
    </xf>
    <xf numFmtId="164" fontId="4" fillId="33" borderId="16" xfId="59" applyNumberFormat="1" applyFont="1" applyFill="1" applyBorder="1">
      <alignment/>
      <protection/>
    </xf>
    <xf numFmtId="0" fontId="4" fillId="0" borderId="17" xfId="60" applyFont="1" applyFill="1" applyBorder="1" applyAlignment="1">
      <alignment horizontal="left" vertical="center"/>
      <protection/>
    </xf>
    <xf numFmtId="164" fontId="4" fillId="33" borderId="16" xfId="65" applyNumberFormat="1" applyFont="1" applyFill="1" applyBorder="1" applyAlignment="1">
      <alignment horizontal="center" vertical="center"/>
      <protection/>
    </xf>
    <xf numFmtId="0" fontId="4" fillId="33" borderId="16" xfId="65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center" vertical="center"/>
    </xf>
    <xf numFmtId="169" fontId="4" fillId="0" borderId="17" xfId="42" applyNumberFormat="1" applyFont="1" applyFill="1" applyBorder="1" applyAlignment="1">
      <alignment horizontal="center" vertical="center"/>
    </xf>
    <xf numFmtId="0" fontId="4" fillId="0" borderId="17" xfId="60" applyFont="1" applyFill="1" applyBorder="1" applyAlignment="1">
      <alignment horizontal="center" vertical="center"/>
      <protection/>
    </xf>
    <xf numFmtId="0" fontId="4" fillId="0" borderId="16" xfId="60" applyFont="1" applyFill="1" applyBorder="1" applyAlignment="1">
      <alignment horizontal="left" vertical="center"/>
      <protection/>
    </xf>
    <xf numFmtId="169" fontId="4" fillId="0" borderId="16" xfId="42" applyNumberFormat="1" applyFont="1" applyFill="1" applyBorder="1" applyAlignment="1">
      <alignment horizontal="center" vertical="center"/>
    </xf>
    <xf numFmtId="0" fontId="4" fillId="0" borderId="16" xfId="60" applyFont="1" applyFill="1" applyBorder="1" applyAlignment="1">
      <alignment horizontal="center" vertical="center"/>
      <protection/>
    </xf>
    <xf numFmtId="0" fontId="4" fillId="0" borderId="20" xfId="0" applyFont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left"/>
    </xf>
    <xf numFmtId="0" fontId="4" fillId="0" borderId="10" xfId="65" applyFont="1" applyFill="1" applyBorder="1" applyAlignment="1">
      <alignment horizontal="center" vertical="center"/>
      <protection/>
    </xf>
    <xf numFmtId="0" fontId="4" fillId="0" borderId="23" xfId="0" applyFont="1" applyBorder="1" applyAlignment="1">
      <alignment vertical="center" wrapText="1"/>
    </xf>
    <xf numFmtId="0" fontId="4" fillId="0" borderId="10" xfId="63" applyFont="1" applyFill="1" applyBorder="1" applyAlignment="1">
      <alignment horizontal="center"/>
      <protection/>
    </xf>
    <xf numFmtId="164" fontId="4" fillId="0" borderId="10" xfId="63" applyNumberFormat="1" applyFont="1" applyFill="1" applyBorder="1" applyAlignment="1">
      <alignment horizontal="left"/>
      <protection/>
    </xf>
    <xf numFmtId="0" fontId="4" fillId="0" borderId="10" xfId="63" applyFont="1" applyFill="1" applyBorder="1" applyAlignment="1">
      <alignment horizontal="left" vertical="center"/>
      <protection/>
    </xf>
    <xf numFmtId="169" fontId="4" fillId="0" borderId="10" xfId="44" applyNumberFormat="1" applyFont="1" applyFill="1" applyBorder="1" applyAlignment="1">
      <alignment horizontal="center" vertical="center"/>
    </xf>
    <xf numFmtId="0" fontId="4" fillId="0" borderId="16" xfId="63" applyFont="1" applyFill="1" applyBorder="1" applyAlignment="1">
      <alignment horizontal="center" vertical="center"/>
      <protection/>
    </xf>
    <xf numFmtId="0" fontId="4" fillId="0" borderId="16" xfId="63" applyFont="1" applyFill="1" applyBorder="1" applyAlignment="1">
      <alignment horizontal="left" vertical="center"/>
      <protection/>
    </xf>
    <xf numFmtId="169" fontId="4" fillId="0" borderId="16" xfId="44" applyNumberFormat="1" applyFont="1" applyFill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6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164" fontId="4" fillId="0" borderId="10" xfId="63" applyNumberFormat="1" applyFont="1" applyFill="1" applyBorder="1" applyAlignment="1">
      <alignment horizontal="left"/>
      <protection/>
    </xf>
    <xf numFmtId="164" fontId="4" fillId="0" borderId="10" xfId="62" applyNumberFormat="1" applyFont="1" applyFill="1" applyBorder="1" applyAlignment="1">
      <alignment horizontal="center"/>
      <protection/>
    </xf>
    <xf numFmtId="0" fontId="4" fillId="0" borderId="10" xfId="66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0" fontId="0" fillId="0" borderId="10" xfId="0" applyBorder="1" applyAlignment="1">
      <alignment/>
    </xf>
    <xf numFmtId="164" fontId="0" fillId="0" borderId="10" xfId="63" applyNumberFormat="1" applyFont="1" applyFill="1" applyBorder="1" applyAlignment="1">
      <alignment horizontal="left"/>
      <protection/>
    </xf>
    <xf numFmtId="0" fontId="0" fillId="0" borderId="10" xfId="63" applyFont="1" applyFill="1" applyBorder="1" applyAlignment="1">
      <alignment horizontal="left" vertical="center"/>
      <protection/>
    </xf>
    <xf numFmtId="0" fontId="0" fillId="0" borderId="10" xfId="0" applyFont="1" applyFill="1" applyBorder="1" applyAlignment="1">
      <alignment horizontal="left"/>
    </xf>
    <xf numFmtId="0" fontId="0" fillId="0" borderId="16" xfId="63" applyFont="1" applyFill="1" applyBorder="1" applyAlignment="1">
      <alignment horizontal="left" vertical="center"/>
      <protection/>
    </xf>
    <xf numFmtId="0" fontId="0" fillId="0" borderId="16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5" xfId="0" applyFont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9" xfId="58"/>
    <cellStyle name="Normal 2 2" xfId="59"/>
    <cellStyle name="Normal 2 4" xfId="60"/>
    <cellStyle name="Normal 20" xfId="61"/>
    <cellStyle name="Normal 23" xfId="62"/>
    <cellStyle name="Normal 8 2 2" xfId="63"/>
    <cellStyle name="Normal 9 2 2" xfId="64"/>
    <cellStyle name="Normal_Sheet1" xfId="65"/>
    <cellStyle name="Normal_Sheet1 2" xfId="66"/>
    <cellStyle name="Normal_Sheet1_1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100"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 patternType="none">
          <bgColor indexed="65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indexed="10"/>
      </font>
      <fill>
        <patternFill>
          <bgColor indexed="11"/>
        </patternFill>
      </fill>
    </dxf>
    <dxf>
      <font>
        <color rgb="FFFF0000"/>
      </font>
      <fill>
        <patternFill>
          <bgColor rgb="FF00FF00"/>
        </patternFill>
      </fill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487680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476250</xdr:colOff>
      <xdr:row>3</xdr:row>
      <xdr:rowOff>28575</xdr:rowOff>
    </xdr:from>
    <xdr:to>
      <xdr:col>2</xdr:col>
      <xdr:colOff>933450</xdr:colOff>
      <xdr:row>3</xdr:row>
      <xdr:rowOff>28575</xdr:rowOff>
    </xdr:to>
    <xdr:sp>
      <xdr:nvSpPr>
        <xdr:cNvPr id="2" name="Line 2"/>
        <xdr:cNvSpPr>
          <a:spLocks/>
        </xdr:cNvSpPr>
      </xdr:nvSpPr>
      <xdr:spPr>
        <a:xfrm>
          <a:off x="800100" y="6286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209550</xdr:colOff>
      <xdr:row>2</xdr:row>
      <xdr:rowOff>38100</xdr:rowOff>
    </xdr:from>
    <xdr:to>
      <xdr:col>9</xdr:col>
      <xdr:colOff>228600</xdr:colOff>
      <xdr:row>2</xdr:row>
      <xdr:rowOff>38100</xdr:rowOff>
    </xdr:to>
    <xdr:sp>
      <xdr:nvSpPr>
        <xdr:cNvPr id="3" name="Line 3"/>
        <xdr:cNvSpPr>
          <a:spLocks/>
        </xdr:cNvSpPr>
      </xdr:nvSpPr>
      <xdr:spPr>
        <a:xfrm>
          <a:off x="4029075" y="438150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48577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123825</xdr:colOff>
      <xdr:row>2</xdr:row>
      <xdr:rowOff>57150</xdr:rowOff>
    </xdr:from>
    <xdr:to>
      <xdr:col>10</xdr:col>
      <xdr:colOff>552450</xdr:colOff>
      <xdr:row>2</xdr:row>
      <xdr:rowOff>57150</xdr:rowOff>
    </xdr:to>
    <xdr:sp>
      <xdr:nvSpPr>
        <xdr:cNvPr id="2" name="Line 3"/>
        <xdr:cNvSpPr>
          <a:spLocks/>
        </xdr:cNvSpPr>
      </xdr:nvSpPr>
      <xdr:spPr>
        <a:xfrm>
          <a:off x="3990975" y="457200"/>
          <a:ext cx="1914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47625</xdr:rowOff>
    </xdr:from>
    <xdr:to>
      <xdr:col>10</xdr:col>
      <xdr:colOff>0</xdr:colOff>
      <xdr:row>2</xdr:row>
      <xdr:rowOff>47625</xdr:rowOff>
    </xdr:to>
    <xdr:sp>
      <xdr:nvSpPr>
        <xdr:cNvPr id="3" name="Line 48"/>
        <xdr:cNvSpPr>
          <a:spLocks/>
        </xdr:cNvSpPr>
      </xdr:nvSpPr>
      <xdr:spPr>
        <a:xfrm>
          <a:off x="535305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428625</xdr:colOff>
      <xdr:row>3</xdr:row>
      <xdr:rowOff>57150</xdr:rowOff>
    </xdr:from>
    <xdr:to>
      <xdr:col>2</xdr:col>
      <xdr:colOff>685800</xdr:colOff>
      <xdr:row>3</xdr:row>
      <xdr:rowOff>57150</xdr:rowOff>
    </xdr:to>
    <xdr:sp>
      <xdr:nvSpPr>
        <xdr:cNvPr id="4" name="Line 49"/>
        <xdr:cNvSpPr>
          <a:spLocks/>
        </xdr:cNvSpPr>
      </xdr:nvSpPr>
      <xdr:spPr>
        <a:xfrm>
          <a:off x="723900" y="6572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2</xdr:row>
      <xdr:rowOff>47625</xdr:rowOff>
    </xdr:from>
    <xdr:to>
      <xdr:col>8</xdr:col>
      <xdr:colOff>0</xdr:colOff>
      <xdr:row>2</xdr:row>
      <xdr:rowOff>47625</xdr:rowOff>
    </xdr:to>
    <xdr:sp>
      <xdr:nvSpPr>
        <xdr:cNvPr id="1" name="Straight Connector 1"/>
        <xdr:cNvSpPr>
          <a:spLocks/>
        </xdr:cNvSpPr>
      </xdr:nvSpPr>
      <xdr:spPr>
        <a:xfrm>
          <a:off x="4667250" y="447675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323850</xdr:colOff>
      <xdr:row>3</xdr:row>
      <xdr:rowOff>85725</xdr:rowOff>
    </xdr:from>
    <xdr:to>
      <xdr:col>2</xdr:col>
      <xdr:colOff>819150</xdr:colOff>
      <xdr:row>3</xdr:row>
      <xdr:rowOff>85725</xdr:rowOff>
    </xdr:to>
    <xdr:sp>
      <xdr:nvSpPr>
        <xdr:cNvPr id="2" name="Straight Connector 2"/>
        <xdr:cNvSpPr>
          <a:spLocks/>
        </xdr:cNvSpPr>
      </xdr:nvSpPr>
      <xdr:spPr>
        <a:xfrm>
          <a:off x="676275" y="68580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2</xdr:row>
      <xdr:rowOff>47625</xdr:rowOff>
    </xdr:from>
    <xdr:to>
      <xdr:col>8</xdr:col>
      <xdr:colOff>200025</xdr:colOff>
      <xdr:row>2</xdr:row>
      <xdr:rowOff>47625</xdr:rowOff>
    </xdr:to>
    <xdr:sp>
      <xdr:nvSpPr>
        <xdr:cNvPr id="1" name="Straight Connector 2"/>
        <xdr:cNvSpPr>
          <a:spLocks/>
        </xdr:cNvSpPr>
      </xdr:nvSpPr>
      <xdr:spPr>
        <a:xfrm>
          <a:off x="3819525" y="447675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323850</xdr:colOff>
      <xdr:row>3</xdr:row>
      <xdr:rowOff>85725</xdr:rowOff>
    </xdr:from>
    <xdr:to>
      <xdr:col>2</xdr:col>
      <xdr:colOff>819150</xdr:colOff>
      <xdr:row>3</xdr:row>
      <xdr:rowOff>85725</xdr:rowOff>
    </xdr:to>
    <xdr:sp>
      <xdr:nvSpPr>
        <xdr:cNvPr id="2" name="Straight Connector 4"/>
        <xdr:cNvSpPr>
          <a:spLocks/>
        </xdr:cNvSpPr>
      </xdr:nvSpPr>
      <xdr:spPr>
        <a:xfrm>
          <a:off x="628650" y="6858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47625</xdr:rowOff>
    </xdr:from>
    <xdr:to>
      <xdr:col>7</xdr:col>
      <xdr:colOff>0</xdr:colOff>
      <xdr:row>2</xdr:row>
      <xdr:rowOff>47625</xdr:rowOff>
    </xdr:to>
    <xdr:sp>
      <xdr:nvSpPr>
        <xdr:cNvPr id="1" name="Line 1"/>
        <xdr:cNvSpPr>
          <a:spLocks/>
        </xdr:cNvSpPr>
      </xdr:nvSpPr>
      <xdr:spPr>
        <a:xfrm>
          <a:off x="4953000" y="447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647700</xdr:colOff>
      <xdr:row>3</xdr:row>
      <xdr:rowOff>47625</xdr:rowOff>
    </xdr:from>
    <xdr:to>
      <xdr:col>2</xdr:col>
      <xdr:colOff>1009650</xdr:colOff>
      <xdr:row>3</xdr:row>
      <xdr:rowOff>47625</xdr:rowOff>
    </xdr:to>
    <xdr:sp>
      <xdr:nvSpPr>
        <xdr:cNvPr id="2" name="Line 2"/>
        <xdr:cNvSpPr>
          <a:spLocks/>
        </xdr:cNvSpPr>
      </xdr:nvSpPr>
      <xdr:spPr>
        <a:xfrm>
          <a:off x="981075" y="64770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209550</xdr:colOff>
      <xdr:row>2</xdr:row>
      <xdr:rowOff>38100</xdr:rowOff>
    </xdr:from>
    <xdr:to>
      <xdr:col>8</xdr:col>
      <xdr:colOff>228600</xdr:colOff>
      <xdr:row>2</xdr:row>
      <xdr:rowOff>38100</xdr:rowOff>
    </xdr:to>
    <xdr:sp>
      <xdr:nvSpPr>
        <xdr:cNvPr id="3" name="Line 3"/>
        <xdr:cNvSpPr>
          <a:spLocks/>
        </xdr:cNvSpPr>
      </xdr:nvSpPr>
      <xdr:spPr>
        <a:xfrm>
          <a:off x="4038600" y="438150"/>
          <a:ext cx="1695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2"/>
  <sheetViews>
    <sheetView zoomScalePageLayoutView="0" workbookViewId="0" topLeftCell="A100">
      <selection activeCell="A8" sqref="A8:J8"/>
    </sheetView>
  </sheetViews>
  <sheetFormatPr defaultColWidth="9.00390625" defaultRowHeight="15.75"/>
  <cols>
    <col min="1" max="1" width="4.25390625" style="3" customWidth="1"/>
    <col min="2" max="2" width="12.375" style="3" customWidth="1"/>
    <col min="3" max="3" width="16.50390625" style="14" customWidth="1"/>
    <col min="4" max="4" width="7.25390625" style="14" customWidth="1"/>
    <col min="5" max="5" width="9.375" style="3" hidden="1" customWidth="1"/>
    <col min="6" max="6" width="9.75390625" style="3" customWidth="1"/>
    <col min="7" max="7" width="6.00390625" style="3" customWidth="1"/>
    <col min="8" max="8" width="7.875" style="3" customWidth="1"/>
    <col min="9" max="9" width="6.875" style="3" customWidth="1"/>
    <col min="10" max="10" width="15.50390625" style="3" customWidth="1"/>
    <col min="11" max="11" width="8.125" style="3" customWidth="1"/>
    <col min="12" max="16384" width="9.00390625" style="3" customWidth="1"/>
  </cols>
  <sheetData>
    <row r="1" spans="1:10" ht="15.75">
      <c r="A1" s="170" t="s">
        <v>11</v>
      </c>
      <c r="B1" s="170"/>
      <c r="C1" s="170"/>
      <c r="D1" s="170"/>
      <c r="E1" s="170"/>
      <c r="F1" s="171" t="s">
        <v>8</v>
      </c>
      <c r="G1" s="171"/>
      <c r="H1" s="171"/>
      <c r="I1" s="171"/>
      <c r="J1" s="171"/>
    </row>
    <row r="2" spans="1:10" ht="15.75">
      <c r="A2" s="171" t="s">
        <v>12</v>
      </c>
      <c r="B2" s="171"/>
      <c r="C2" s="171"/>
      <c r="D2" s="171"/>
      <c r="E2" s="171"/>
      <c r="F2" s="171" t="s">
        <v>13</v>
      </c>
      <c r="G2" s="171"/>
      <c r="H2" s="171"/>
      <c r="I2" s="171"/>
      <c r="J2" s="171"/>
    </row>
    <row r="3" spans="1:10" ht="15.75">
      <c r="A3" s="171" t="s">
        <v>179</v>
      </c>
      <c r="B3" s="171"/>
      <c r="C3" s="171"/>
      <c r="D3" s="171"/>
      <c r="E3" s="171"/>
      <c r="F3" s="2"/>
      <c r="G3" s="1"/>
      <c r="H3" s="1"/>
      <c r="I3" s="4"/>
      <c r="J3" s="4"/>
    </row>
    <row r="4" spans="7:10" ht="6" customHeight="1">
      <c r="G4" s="5"/>
      <c r="H4" s="5"/>
      <c r="I4" s="5"/>
      <c r="J4" s="5"/>
    </row>
    <row r="5" spans="7:10" ht="6" customHeight="1">
      <c r="G5" s="5"/>
      <c r="H5" s="5"/>
      <c r="I5" s="5"/>
      <c r="J5" s="5"/>
    </row>
    <row r="6" spans="1:10" s="10" customFormat="1" ht="19.5" customHeight="1">
      <c r="A6" s="172" t="s">
        <v>7</v>
      </c>
      <c r="B6" s="172"/>
      <c r="C6" s="172"/>
      <c r="D6" s="172"/>
      <c r="E6" s="172"/>
      <c r="F6" s="172"/>
      <c r="G6" s="172"/>
      <c r="H6" s="172"/>
      <c r="I6" s="172"/>
      <c r="J6" s="172"/>
    </row>
    <row r="7" spans="1:10" s="10" customFormat="1" ht="19.5" customHeight="1">
      <c r="A7" s="172" t="s">
        <v>181</v>
      </c>
      <c r="B7" s="172"/>
      <c r="C7" s="172"/>
      <c r="D7" s="172"/>
      <c r="E7" s="172"/>
      <c r="F7" s="172"/>
      <c r="G7" s="172"/>
      <c r="H7" s="172"/>
      <c r="I7" s="172"/>
      <c r="J7" s="172"/>
    </row>
    <row r="8" spans="1:10" ht="23.25" customHeight="1">
      <c r="A8" s="174" t="s">
        <v>1071</v>
      </c>
      <c r="B8" s="174"/>
      <c r="C8" s="174"/>
      <c r="D8" s="174"/>
      <c r="E8" s="174"/>
      <c r="F8" s="174"/>
      <c r="G8" s="174"/>
      <c r="H8" s="174"/>
      <c r="I8" s="174"/>
      <c r="J8" s="174"/>
    </row>
    <row r="9" spans="1:11" s="12" customFormat="1" ht="41.25" customHeight="1">
      <c r="A9" s="11" t="s">
        <v>1</v>
      </c>
      <c r="B9" s="11" t="s">
        <v>14</v>
      </c>
      <c r="C9" s="11" t="s">
        <v>40</v>
      </c>
      <c r="D9" s="11" t="s">
        <v>41</v>
      </c>
      <c r="E9" s="11" t="s">
        <v>2</v>
      </c>
      <c r="F9" s="11" t="s">
        <v>3</v>
      </c>
      <c r="G9" s="11" t="s">
        <v>4</v>
      </c>
      <c r="H9" s="11" t="s">
        <v>157</v>
      </c>
      <c r="I9" s="11" t="s">
        <v>75</v>
      </c>
      <c r="J9" s="11" t="s">
        <v>5</v>
      </c>
      <c r="K9" s="27" t="s">
        <v>52</v>
      </c>
    </row>
    <row r="10" spans="1:11" s="20" customFormat="1" ht="14.25" customHeight="1">
      <c r="A10" s="28">
        <v>1</v>
      </c>
      <c r="B10" s="71" t="s">
        <v>117</v>
      </c>
      <c r="C10" s="72" t="s">
        <v>118</v>
      </c>
      <c r="D10" s="72" t="s">
        <v>17</v>
      </c>
      <c r="E10" s="19">
        <v>34570</v>
      </c>
      <c r="F10" s="164" t="s">
        <v>119</v>
      </c>
      <c r="G10" s="73">
        <v>8.4</v>
      </c>
      <c r="H10" s="71" t="s">
        <v>0</v>
      </c>
      <c r="I10" s="74" t="s">
        <v>76</v>
      </c>
      <c r="J10" s="28" t="s">
        <v>79</v>
      </c>
      <c r="K10" s="17"/>
    </row>
    <row r="11" spans="1:11" s="20" customFormat="1" ht="14.25" customHeight="1">
      <c r="A11" s="28">
        <v>2</v>
      </c>
      <c r="B11" s="71" t="s">
        <v>187</v>
      </c>
      <c r="C11" s="72" t="s">
        <v>188</v>
      </c>
      <c r="D11" s="72" t="s">
        <v>189</v>
      </c>
      <c r="E11" s="29"/>
      <c r="F11" s="165"/>
      <c r="G11" s="73">
        <v>7.6</v>
      </c>
      <c r="H11" s="71" t="s">
        <v>6</v>
      </c>
      <c r="I11" s="74" t="s">
        <v>6</v>
      </c>
      <c r="J11" s="28" t="s">
        <v>50</v>
      </c>
      <c r="K11" s="17"/>
    </row>
    <row r="12" spans="1:11" s="20" customFormat="1" ht="14.25" customHeight="1">
      <c r="A12" s="28">
        <v>3</v>
      </c>
      <c r="B12" s="71" t="s">
        <v>190</v>
      </c>
      <c r="C12" s="72" t="s">
        <v>191</v>
      </c>
      <c r="D12" s="72" t="s">
        <v>27</v>
      </c>
      <c r="E12" s="29"/>
      <c r="F12" s="165"/>
      <c r="G12" s="73">
        <v>7.1</v>
      </c>
      <c r="H12" s="71" t="s">
        <v>6</v>
      </c>
      <c r="I12" s="74" t="s">
        <v>6</v>
      </c>
      <c r="J12" s="28" t="s">
        <v>50</v>
      </c>
      <c r="K12" s="17"/>
    </row>
    <row r="13" spans="1:11" s="20" customFormat="1" ht="14.25" customHeight="1">
      <c r="A13" s="28">
        <v>4</v>
      </c>
      <c r="B13" s="71" t="s">
        <v>192</v>
      </c>
      <c r="C13" s="72" t="s">
        <v>193</v>
      </c>
      <c r="D13" s="72" t="s">
        <v>194</v>
      </c>
      <c r="E13" s="29"/>
      <c r="F13" s="165"/>
      <c r="G13" s="73">
        <v>7.1</v>
      </c>
      <c r="H13" s="71" t="s">
        <v>6</v>
      </c>
      <c r="I13" s="74" t="s">
        <v>6</v>
      </c>
      <c r="J13" s="28" t="s">
        <v>50</v>
      </c>
      <c r="K13" s="17"/>
    </row>
    <row r="14" spans="1:11" s="20" customFormat="1" ht="14.25" customHeight="1">
      <c r="A14" s="28">
        <v>5</v>
      </c>
      <c r="B14" s="71" t="s">
        <v>195</v>
      </c>
      <c r="C14" s="72" t="s">
        <v>196</v>
      </c>
      <c r="D14" s="72" t="s">
        <v>197</v>
      </c>
      <c r="E14" s="29"/>
      <c r="F14" s="165"/>
      <c r="G14" s="73">
        <v>7.3</v>
      </c>
      <c r="H14" s="71" t="s">
        <v>6</v>
      </c>
      <c r="I14" s="74" t="s">
        <v>6</v>
      </c>
      <c r="J14" s="28" t="s">
        <v>50</v>
      </c>
      <c r="K14" s="17"/>
    </row>
    <row r="15" spans="1:11" s="20" customFormat="1" ht="14.25" customHeight="1">
      <c r="A15" s="28">
        <v>6</v>
      </c>
      <c r="B15" s="71" t="s">
        <v>198</v>
      </c>
      <c r="C15" s="72" t="s">
        <v>199</v>
      </c>
      <c r="D15" s="72" t="s">
        <v>200</v>
      </c>
      <c r="E15" s="29"/>
      <c r="F15" s="165"/>
      <c r="G15" s="73">
        <v>8.2</v>
      </c>
      <c r="H15" s="71" t="s">
        <v>0</v>
      </c>
      <c r="I15" s="74" t="s">
        <v>114</v>
      </c>
      <c r="J15" s="28" t="s">
        <v>79</v>
      </c>
      <c r="K15" s="17"/>
    </row>
    <row r="16" spans="1:11" s="20" customFormat="1" ht="14.25" customHeight="1">
      <c r="A16" s="28">
        <v>7</v>
      </c>
      <c r="B16" s="71" t="s">
        <v>201</v>
      </c>
      <c r="C16" s="72" t="s">
        <v>191</v>
      </c>
      <c r="D16" s="72" t="s">
        <v>202</v>
      </c>
      <c r="E16" s="29"/>
      <c r="F16" s="165"/>
      <c r="G16" s="73">
        <v>7.5</v>
      </c>
      <c r="H16" s="71" t="s">
        <v>6</v>
      </c>
      <c r="I16" s="74" t="s">
        <v>6</v>
      </c>
      <c r="J16" s="28" t="s">
        <v>50</v>
      </c>
      <c r="K16" s="17"/>
    </row>
    <row r="17" spans="1:11" s="20" customFormat="1" ht="14.25" customHeight="1">
      <c r="A17" s="28">
        <v>8</v>
      </c>
      <c r="B17" s="71" t="s">
        <v>203</v>
      </c>
      <c r="C17" s="72" t="s">
        <v>204</v>
      </c>
      <c r="D17" s="72" t="s">
        <v>205</v>
      </c>
      <c r="E17" s="29"/>
      <c r="F17" s="165"/>
      <c r="G17" s="73">
        <v>7.7</v>
      </c>
      <c r="H17" s="71" t="s">
        <v>6</v>
      </c>
      <c r="I17" s="74" t="s">
        <v>6</v>
      </c>
      <c r="J17" s="28" t="s">
        <v>50</v>
      </c>
      <c r="K17" s="17"/>
    </row>
    <row r="18" spans="1:11" s="20" customFormat="1" ht="14.25" customHeight="1">
      <c r="A18" s="28">
        <v>9</v>
      </c>
      <c r="B18" s="71" t="s">
        <v>206</v>
      </c>
      <c r="C18" s="72" t="s">
        <v>207</v>
      </c>
      <c r="D18" s="72" t="s">
        <v>208</v>
      </c>
      <c r="E18" s="29"/>
      <c r="F18" s="165"/>
      <c r="G18" s="73">
        <v>8.1</v>
      </c>
      <c r="H18" s="71" t="s">
        <v>0</v>
      </c>
      <c r="I18" s="74" t="s">
        <v>76</v>
      </c>
      <c r="J18" s="28" t="s">
        <v>79</v>
      </c>
      <c r="K18" s="17"/>
    </row>
    <row r="19" spans="1:11" s="20" customFormat="1" ht="14.25" customHeight="1">
      <c r="A19" s="28">
        <v>10</v>
      </c>
      <c r="B19" s="71" t="s">
        <v>209</v>
      </c>
      <c r="C19" s="72" t="s">
        <v>210</v>
      </c>
      <c r="D19" s="72" t="s">
        <v>211</v>
      </c>
      <c r="E19" s="29"/>
      <c r="F19" s="165"/>
      <c r="G19" s="73">
        <v>7</v>
      </c>
      <c r="H19" s="71" t="s">
        <v>6</v>
      </c>
      <c r="I19" s="74" t="s">
        <v>6</v>
      </c>
      <c r="J19" s="28" t="s">
        <v>50</v>
      </c>
      <c r="K19" s="17"/>
    </row>
    <row r="20" spans="1:11" s="20" customFormat="1" ht="14.25" customHeight="1">
      <c r="A20" s="28">
        <v>11</v>
      </c>
      <c r="B20" s="71" t="s">
        <v>212</v>
      </c>
      <c r="C20" s="72" t="s">
        <v>213</v>
      </c>
      <c r="D20" s="72" t="s">
        <v>214</v>
      </c>
      <c r="E20" s="29"/>
      <c r="F20" s="165"/>
      <c r="G20" s="73">
        <v>7</v>
      </c>
      <c r="H20" s="71" t="s">
        <v>6</v>
      </c>
      <c r="I20" s="74" t="s">
        <v>6</v>
      </c>
      <c r="J20" s="28" t="s">
        <v>50</v>
      </c>
      <c r="K20" s="17"/>
    </row>
    <row r="21" spans="1:11" s="20" customFormat="1" ht="14.25" customHeight="1">
      <c r="A21" s="28">
        <v>12</v>
      </c>
      <c r="B21" s="71" t="s">
        <v>215</v>
      </c>
      <c r="C21" s="72" t="s">
        <v>216</v>
      </c>
      <c r="D21" s="72" t="s">
        <v>24</v>
      </c>
      <c r="E21" s="29"/>
      <c r="F21" s="165"/>
      <c r="G21" s="73">
        <v>7.3</v>
      </c>
      <c r="H21" s="71" t="s">
        <v>6</v>
      </c>
      <c r="I21" s="74" t="s">
        <v>6</v>
      </c>
      <c r="J21" s="28" t="s">
        <v>50</v>
      </c>
      <c r="K21" s="17"/>
    </row>
    <row r="22" spans="1:11" s="20" customFormat="1" ht="14.25" customHeight="1">
      <c r="A22" s="28">
        <v>13</v>
      </c>
      <c r="B22" s="75" t="s">
        <v>217</v>
      </c>
      <c r="C22" s="76" t="s">
        <v>218</v>
      </c>
      <c r="D22" s="76" t="s">
        <v>143</v>
      </c>
      <c r="E22" s="29"/>
      <c r="F22" s="166"/>
      <c r="G22" s="79">
        <v>7.7</v>
      </c>
      <c r="H22" s="75" t="s">
        <v>6</v>
      </c>
      <c r="I22" s="80" t="s">
        <v>76</v>
      </c>
      <c r="J22" s="28" t="s">
        <v>50</v>
      </c>
      <c r="K22" s="17"/>
    </row>
    <row r="23" spans="1:11" s="20" customFormat="1" ht="14.25" customHeight="1">
      <c r="A23" s="28">
        <v>14</v>
      </c>
      <c r="B23" s="42" t="s">
        <v>105</v>
      </c>
      <c r="C23" s="40" t="s">
        <v>59</v>
      </c>
      <c r="D23" s="40" t="s">
        <v>219</v>
      </c>
      <c r="E23" s="63"/>
      <c r="F23" s="167" t="s">
        <v>97</v>
      </c>
      <c r="G23" s="81" t="s">
        <v>91</v>
      </c>
      <c r="H23" s="81" t="s">
        <v>0</v>
      </c>
      <c r="I23" s="81" t="s">
        <v>240</v>
      </c>
      <c r="J23" s="28" t="s">
        <v>79</v>
      </c>
      <c r="K23" s="17"/>
    </row>
    <row r="24" spans="1:11" s="20" customFormat="1" ht="14.25" customHeight="1">
      <c r="A24" s="28">
        <v>15</v>
      </c>
      <c r="B24" s="42" t="s">
        <v>220</v>
      </c>
      <c r="C24" s="40" t="s">
        <v>55</v>
      </c>
      <c r="D24" s="40" t="s">
        <v>221</v>
      </c>
      <c r="E24" s="63"/>
      <c r="F24" s="168"/>
      <c r="G24" s="81">
        <v>7.6</v>
      </c>
      <c r="H24" s="81" t="s">
        <v>6</v>
      </c>
      <c r="I24" s="81" t="s">
        <v>6</v>
      </c>
      <c r="J24" s="28" t="s">
        <v>50</v>
      </c>
      <c r="K24" s="17"/>
    </row>
    <row r="25" spans="1:11" s="20" customFormat="1" ht="14.25" customHeight="1">
      <c r="A25" s="28">
        <v>16</v>
      </c>
      <c r="B25" s="42" t="s">
        <v>222</v>
      </c>
      <c r="C25" s="40" t="s">
        <v>223</v>
      </c>
      <c r="D25" s="40" t="s">
        <v>224</v>
      </c>
      <c r="E25" s="63"/>
      <c r="F25" s="168"/>
      <c r="G25" s="81">
        <v>7.4</v>
      </c>
      <c r="H25" s="81" t="s">
        <v>6</v>
      </c>
      <c r="I25" s="81" t="s">
        <v>6</v>
      </c>
      <c r="J25" s="28" t="s">
        <v>50</v>
      </c>
      <c r="K25" s="17"/>
    </row>
    <row r="26" spans="1:11" s="20" customFormat="1" ht="14.25" customHeight="1">
      <c r="A26" s="28">
        <v>17</v>
      </c>
      <c r="B26" s="42" t="s">
        <v>225</v>
      </c>
      <c r="C26" s="40" t="s">
        <v>226</v>
      </c>
      <c r="D26" s="40" t="s">
        <v>227</v>
      </c>
      <c r="E26" s="63"/>
      <c r="F26" s="168"/>
      <c r="G26" s="81">
        <v>7.1</v>
      </c>
      <c r="H26" s="81" t="s">
        <v>6</v>
      </c>
      <c r="I26" s="81" t="s">
        <v>6</v>
      </c>
      <c r="J26" s="28" t="s">
        <v>50</v>
      </c>
      <c r="K26" s="17"/>
    </row>
    <row r="27" spans="1:11" s="20" customFormat="1" ht="14.25" customHeight="1">
      <c r="A27" s="28">
        <v>18</v>
      </c>
      <c r="B27" s="42" t="s">
        <v>228</v>
      </c>
      <c r="C27" s="40" t="s">
        <v>229</v>
      </c>
      <c r="D27" s="40" t="s">
        <v>29</v>
      </c>
      <c r="E27" s="63"/>
      <c r="F27" s="168"/>
      <c r="G27" s="81">
        <v>7</v>
      </c>
      <c r="H27" s="81" t="s">
        <v>6</v>
      </c>
      <c r="I27" s="81" t="s">
        <v>6</v>
      </c>
      <c r="J27" s="28" t="s">
        <v>50</v>
      </c>
      <c r="K27" s="17"/>
    </row>
    <row r="28" spans="1:11" s="20" customFormat="1" ht="14.25" customHeight="1">
      <c r="A28" s="28">
        <v>19</v>
      </c>
      <c r="B28" s="42" t="s">
        <v>230</v>
      </c>
      <c r="C28" s="40" t="s">
        <v>231</v>
      </c>
      <c r="D28" s="40" t="s">
        <v>29</v>
      </c>
      <c r="E28" s="63"/>
      <c r="F28" s="168"/>
      <c r="G28" s="81">
        <v>7.6</v>
      </c>
      <c r="H28" s="81" t="s">
        <v>6</v>
      </c>
      <c r="I28" s="81" t="s">
        <v>6</v>
      </c>
      <c r="J28" s="28" t="s">
        <v>50</v>
      </c>
      <c r="K28" s="17"/>
    </row>
    <row r="29" spans="1:11" s="20" customFormat="1" ht="14.25" customHeight="1">
      <c r="A29" s="28">
        <v>20</v>
      </c>
      <c r="B29" s="42" t="s">
        <v>232</v>
      </c>
      <c r="C29" s="40" t="s">
        <v>233</v>
      </c>
      <c r="D29" s="40" t="s">
        <v>234</v>
      </c>
      <c r="E29" s="63"/>
      <c r="F29" s="168"/>
      <c r="G29" s="81">
        <v>7.8</v>
      </c>
      <c r="H29" s="81" t="s">
        <v>6</v>
      </c>
      <c r="I29" s="81" t="s">
        <v>6</v>
      </c>
      <c r="J29" s="28" t="s">
        <v>50</v>
      </c>
      <c r="K29" s="17"/>
    </row>
    <row r="30" spans="1:11" s="20" customFormat="1" ht="14.25" customHeight="1">
      <c r="A30" s="28">
        <v>21</v>
      </c>
      <c r="B30" s="42" t="s">
        <v>235</v>
      </c>
      <c r="C30" s="40" t="s">
        <v>236</v>
      </c>
      <c r="D30" s="40" t="s">
        <v>21</v>
      </c>
      <c r="E30" s="63"/>
      <c r="F30" s="168"/>
      <c r="G30" s="81">
        <v>8.3</v>
      </c>
      <c r="H30" s="81" t="s">
        <v>0</v>
      </c>
      <c r="I30" s="81" t="s">
        <v>76</v>
      </c>
      <c r="J30" s="28" t="s">
        <v>50</v>
      </c>
      <c r="K30" s="17"/>
    </row>
    <row r="31" spans="1:11" s="20" customFormat="1" ht="14.25" customHeight="1">
      <c r="A31" s="28">
        <v>22</v>
      </c>
      <c r="B31" s="42" t="s">
        <v>237</v>
      </c>
      <c r="C31" s="40" t="s">
        <v>238</v>
      </c>
      <c r="D31" s="40" t="s">
        <v>58</v>
      </c>
      <c r="E31" s="63"/>
      <c r="F31" s="168"/>
      <c r="G31" s="81">
        <v>7.4</v>
      </c>
      <c r="H31" s="81" t="s">
        <v>6</v>
      </c>
      <c r="I31" s="81" t="s">
        <v>6</v>
      </c>
      <c r="J31" s="28" t="s">
        <v>50</v>
      </c>
      <c r="K31" s="17"/>
    </row>
    <row r="32" spans="1:11" s="20" customFormat="1" ht="14.25" customHeight="1">
      <c r="A32" s="28">
        <v>23</v>
      </c>
      <c r="B32" s="58" t="s">
        <v>104</v>
      </c>
      <c r="C32" s="56" t="s">
        <v>239</v>
      </c>
      <c r="D32" s="56" t="s">
        <v>39</v>
      </c>
      <c r="E32" s="63"/>
      <c r="F32" s="169"/>
      <c r="G32" s="82" t="s">
        <v>66</v>
      </c>
      <c r="H32" s="82" t="s">
        <v>241</v>
      </c>
      <c r="I32" s="82" t="s">
        <v>76</v>
      </c>
      <c r="J32" s="28" t="s">
        <v>50</v>
      </c>
      <c r="K32" s="17"/>
    </row>
    <row r="33" spans="1:11" s="20" customFormat="1" ht="14.25" customHeight="1">
      <c r="A33" s="28">
        <v>24</v>
      </c>
      <c r="B33" s="44" t="s">
        <v>242</v>
      </c>
      <c r="C33" s="40" t="s">
        <v>243</v>
      </c>
      <c r="D33" s="40" t="s">
        <v>244</v>
      </c>
      <c r="E33" s="63"/>
      <c r="F33" s="167" t="s">
        <v>122</v>
      </c>
      <c r="G33" s="42">
        <v>7.5</v>
      </c>
      <c r="H33" s="42" t="s">
        <v>6</v>
      </c>
      <c r="I33" s="42" t="s">
        <v>6</v>
      </c>
      <c r="J33" s="28" t="s">
        <v>50</v>
      </c>
      <c r="K33" s="17"/>
    </row>
    <row r="34" spans="1:11" s="20" customFormat="1" ht="14.25" customHeight="1">
      <c r="A34" s="28">
        <v>25</v>
      </c>
      <c r="B34" s="44" t="s">
        <v>245</v>
      </c>
      <c r="C34" s="40" t="s">
        <v>246</v>
      </c>
      <c r="D34" s="40" t="s">
        <v>247</v>
      </c>
      <c r="E34" s="63"/>
      <c r="F34" s="168"/>
      <c r="G34" s="42">
        <v>7.2</v>
      </c>
      <c r="H34" s="42" t="s">
        <v>6</v>
      </c>
      <c r="I34" s="42" t="s">
        <v>6</v>
      </c>
      <c r="J34" s="28" t="s">
        <v>50</v>
      </c>
      <c r="K34" s="17"/>
    </row>
    <row r="35" spans="1:11" s="20" customFormat="1" ht="14.25" customHeight="1">
      <c r="A35" s="28">
        <v>26</v>
      </c>
      <c r="B35" s="44" t="s">
        <v>248</v>
      </c>
      <c r="C35" s="40" t="s">
        <v>249</v>
      </c>
      <c r="D35" s="40" t="s">
        <v>250</v>
      </c>
      <c r="E35" s="63"/>
      <c r="F35" s="169"/>
      <c r="G35" s="42">
        <v>7.1</v>
      </c>
      <c r="H35" s="42" t="s">
        <v>6</v>
      </c>
      <c r="I35" s="42" t="s">
        <v>6</v>
      </c>
      <c r="J35" s="28" t="s">
        <v>50</v>
      </c>
      <c r="K35" s="17"/>
    </row>
    <row r="36" spans="1:11" s="20" customFormat="1" ht="14.25" customHeight="1">
      <c r="A36" s="28">
        <v>27</v>
      </c>
      <c r="B36" s="83" t="s">
        <v>252</v>
      </c>
      <c r="C36" s="84" t="s">
        <v>263</v>
      </c>
      <c r="D36" s="77" t="s">
        <v>256</v>
      </c>
      <c r="E36" s="29"/>
      <c r="F36" s="164" t="s">
        <v>121</v>
      </c>
      <c r="G36" s="85">
        <v>8</v>
      </c>
      <c r="H36" s="83" t="s">
        <v>0</v>
      </c>
      <c r="I36" s="83" t="s">
        <v>76</v>
      </c>
      <c r="J36" s="28" t="s">
        <v>79</v>
      </c>
      <c r="K36" s="17"/>
    </row>
    <row r="37" spans="1:11" s="20" customFormat="1" ht="14.25" customHeight="1">
      <c r="A37" s="28">
        <v>28</v>
      </c>
      <c r="B37" s="83" t="s">
        <v>111</v>
      </c>
      <c r="C37" s="84" t="s">
        <v>120</v>
      </c>
      <c r="D37" s="77" t="s">
        <v>35</v>
      </c>
      <c r="E37" s="63"/>
      <c r="F37" s="165"/>
      <c r="G37" s="85">
        <v>7.7</v>
      </c>
      <c r="H37" s="83" t="s">
        <v>6</v>
      </c>
      <c r="I37" s="83" t="s">
        <v>6</v>
      </c>
      <c r="J37" s="28" t="s">
        <v>50</v>
      </c>
      <c r="K37" s="17"/>
    </row>
    <row r="38" spans="1:11" s="20" customFormat="1" ht="14.25" customHeight="1">
      <c r="A38" s="28">
        <v>29</v>
      </c>
      <c r="B38" s="83" t="s">
        <v>253</v>
      </c>
      <c r="C38" s="84" t="s">
        <v>262</v>
      </c>
      <c r="D38" s="77" t="s">
        <v>257</v>
      </c>
      <c r="E38" s="63"/>
      <c r="F38" s="166"/>
      <c r="G38" s="85">
        <v>7.3</v>
      </c>
      <c r="H38" s="83" t="s">
        <v>6</v>
      </c>
      <c r="I38" s="83" t="s">
        <v>6</v>
      </c>
      <c r="J38" s="28" t="s">
        <v>50</v>
      </c>
      <c r="K38" s="17"/>
    </row>
    <row r="39" spans="1:11" s="20" customFormat="1" ht="14.25" customHeight="1">
      <c r="A39" s="28">
        <v>30</v>
      </c>
      <c r="B39" s="83" t="s">
        <v>254</v>
      </c>
      <c r="C39" s="84" t="s">
        <v>261</v>
      </c>
      <c r="D39" s="40" t="s">
        <v>258</v>
      </c>
      <c r="E39" s="37"/>
      <c r="F39" s="173" t="s">
        <v>251</v>
      </c>
      <c r="G39" s="85">
        <v>7.9</v>
      </c>
      <c r="H39" s="83" t="s">
        <v>6</v>
      </c>
      <c r="I39" s="83" t="s">
        <v>76</v>
      </c>
      <c r="J39" s="28" t="s">
        <v>50</v>
      </c>
      <c r="K39" s="17"/>
    </row>
    <row r="40" spans="1:11" s="20" customFormat="1" ht="14.25" customHeight="1">
      <c r="A40" s="28">
        <v>31</v>
      </c>
      <c r="B40" s="87" t="s">
        <v>255</v>
      </c>
      <c r="C40" s="88" t="s">
        <v>260</v>
      </c>
      <c r="D40" s="40" t="s">
        <v>259</v>
      </c>
      <c r="E40" s="37"/>
      <c r="F40" s="173"/>
      <c r="G40" s="90">
        <v>8</v>
      </c>
      <c r="H40" s="87" t="s">
        <v>0</v>
      </c>
      <c r="I40" s="87" t="s">
        <v>76</v>
      </c>
      <c r="J40" s="28" t="s">
        <v>79</v>
      </c>
      <c r="K40" s="17"/>
    </row>
    <row r="41" spans="1:11" s="20" customFormat="1" ht="14.25" customHeight="1">
      <c r="A41" s="28">
        <v>32</v>
      </c>
      <c r="B41" s="55" t="s">
        <v>265</v>
      </c>
      <c r="C41" s="89" t="s">
        <v>274</v>
      </c>
      <c r="D41" s="86" t="s">
        <v>244</v>
      </c>
      <c r="E41" s="37"/>
      <c r="F41" s="167" t="s">
        <v>264</v>
      </c>
      <c r="G41" s="42">
        <v>7.6</v>
      </c>
      <c r="H41" s="42" t="s">
        <v>6</v>
      </c>
      <c r="I41" s="42" t="s">
        <v>6</v>
      </c>
      <c r="J41" s="28" t="s">
        <v>50</v>
      </c>
      <c r="K41" s="17"/>
    </row>
    <row r="42" spans="1:11" s="20" customFormat="1" ht="14.25" customHeight="1">
      <c r="A42" s="28">
        <v>33</v>
      </c>
      <c r="B42" s="55" t="s">
        <v>266</v>
      </c>
      <c r="C42" s="89" t="s">
        <v>109</v>
      </c>
      <c r="D42" s="86" t="s">
        <v>273</v>
      </c>
      <c r="E42" s="37"/>
      <c r="F42" s="168"/>
      <c r="G42" s="42">
        <v>7.5</v>
      </c>
      <c r="H42" s="42" t="s">
        <v>6</v>
      </c>
      <c r="I42" s="42" t="s">
        <v>76</v>
      </c>
      <c r="J42" s="28" t="s">
        <v>50</v>
      </c>
      <c r="K42" s="17"/>
    </row>
    <row r="43" spans="1:11" s="20" customFormat="1" ht="14.25" customHeight="1">
      <c r="A43" s="28">
        <v>34</v>
      </c>
      <c r="B43" s="55" t="s">
        <v>267</v>
      </c>
      <c r="C43" s="89" t="s">
        <v>275</v>
      </c>
      <c r="D43" s="86" t="s">
        <v>96</v>
      </c>
      <c r="E43" s="37"/>
      <c r="F43" s="168"/>
      <c r="G43" s="42">
        <v>7</v>
      </c>
      <c r="H43" s="42" t="s">
        <v>6</v>
      </c>
      <c r="I43" s="42" t="s">
        <v>6</v>
      </c>
      <c r="J43" s="28" t="s">
        <v>50</v>
      </c>
      <c r="K43" s="17"/>
    </row>
    <row r="44" spans="1:11" s="20" customFormat="1" ht="14.25" customHeight="1">
      <c r="A44" s="28">
        <v>35</v>
      </c>
      <c r="B44" s="55" t="s">
        <v>268</v>
      </c>
      <c r="C44" s="89" t="s">
        <v>48</v>
      </c>
      <c r="D44" s="86" t="s">
        <v>96</v>
      </c>
      <c r="E44" s="37"/>
      <c r="F44" s="168"/>
      <c r="G44" s="42">
        <v>7.3</v>
      </c>
      <c r="H44" s="42" t="s">
        <v>6</v>
      </c>
      <c r="I44" s="42" t="s">
        <v>6</v>
      </c>
      <c r="J44" s="28" t="s">
        <v>50</v>
      </c>
      <c r="K44" s="17"/>
    </row>
    <row r="45" spans="1:11" s="20" customFormat="1" ht="14.25" customHeight="1">
      <c r="A45" s="28">
        <v>36</v>
      </c>
      <c r="B45" s="55" t="s">
        <v>269</v>
      </c>
      <c r="C45" s="89" t="s">
        <v>276</v>
      </c>
      <c r="D45" s="86" t="s">
        <v>77</v>
      </c>
      <c r="E45" s="37"/>
      <c r="F45" s="168"/>
      <c r="G45" s="42">
        <v>7.1</v>
      </c>
      <c r="H45" s="42" t="s">
        <v>6</v>
      </c>
      <c r="I45" s="42" t="s">
        <v>6</v>
      </c>
      <c r="J45" s="28" t="s">
        <v>50</v>
      </c>
      <c r="K45" s="17"/>
    </row>
    <row r="46" spans="1:11" s="20" customFormat="1" ht="14.25" customHeight="1">
      <c r="A46" s="28">
        <v>37</v>
      </c>
      <c r="B46" s="55" t="s">
        <v>270</v>
      </c>
      <c r="C46" s="89" t="s">
        <v>277</v>
      </c>
      <c r="D46" s="86" t="s">
        <v>174</v>
      </c>
      <c r="E46" s="37"/>
      <c r="F46" s="168"/>
      <c r="G46" s="42">
        <v>7.2</v>
      </c>
      <c r="H46" s="42" t="s">
        <v>6</v>
      </c>
      <c r="I46" s="42" t="s">
        <v>6</v>
      </c>
      <c r="J46" s="28" t="s">
        <v>50</v>
      </c>
      <c r="K46" s="17"/>
    </row>
    <row r="47" spans="1:11" s="20" customFormat="1" ht="14.25" customHeight="1">
      <c r="A47" s="28">
        <v>38</v>
      </c>
      <c r="B47" s="42" t="s">
        <v>99</v>
      </c>
      <c r="C47" s="78" t="s">
        <v>101</v>
      </c>
      <c r="D47" s="78" t="s">
        <v>82</v>
      </c>
      <c r="E47" s="37"/>
      <c r="F47" s="167" t="s">
        <v>98</v>
      </c>
      <c r="G47" s="81">
        <v>9</v>
      </c>
      <c r="H47" s="81" t="s">
        <v>282</v>
      </c>
      <c r="I47" s="81" t="s">
        <v>282</v>
      </c>
      <c r="J47" s="48" t="s">
        <v>79</v>
      </c>
      <c r="K47" s="17"/>
    </row>
    <row r="48" spans="1:11" s="20" customFormat="1" ht="14.25" customHeight="1">
      <c r="A48" s="28">
        <v>39</v>
      </c>
      <c r="B48" s="42" t="s">
        <v>100</v>
      </c>
      <c r="C48" s="78" t="s">
        <v>102</v>
      </c>
      <c r="D48" s="78" t="s">
        <v>103</v>
      </c>
      <c r="E48" s="37"/>
      <c r="F48" s="168"/>
      <c r="G48" s="81" t="s">
        <v>90</v>
      </c>
      <c r="H48" s="81" t="s">
        <v>0</v>
      </c>
      <c r="I48" s="81" t="s">
        <v>342</v>
      </c>
      <c r="J48" s="48" t="s">
        <v>79</v>
      </c>
      <c r="K48" s="17"/>
    </row>
    <row r="49" spans="1:11" s="20" customFormat="1" ht="14.25" customHeight="1">
      <c r="A49" s="28">
        <v>40</v>
      </c>
      <c r="B49" s="42" t="s">
        <v>280</v>
      </c>
      <c r="C49" s="78" t="s">
        <v>176</v>
      </c>
      <c r="D49" s="78" t="s">
        <v>281</v>
      </c>
      <c r="E49" s="37"/>
      <c r="F49" s="169"/>
      <c r="G49" s="81" t="s">
        <v>66</v>
      </c>
      <c r="H49" s="81" t="s">
        <v>0</v>
      </c>
      <c r="I49" s="81" t="s">
        <v>76</v>
      </c>
      <c r="J49" s="48" t="s">
        <v>50</v>
      </c>
      <c r="K49" s="17"/>
    </row>
    <row r="50" spans="1:11" s="20" customFormat="1" ht="14.25" customHeight="1">
      <c r="A50" s="28">
        <v>41</v>
      </c>
      <c r="B50" s="49" t="s">
        <v>123</v>
      </c>
      <c r="C50" s="39" t="s">
        <v>124</v>
      </c>
      <c r="D50" s="39" t="s">
        <v>125</v>
      </c>
      <c r="E50" s="19"/>
      <c r="F50" s="164" t="s">
        <v>126</v>
      </c>
      <c r="G50" s="49" t="s">
        <v>88</v>
      </c>
      <c r="H50" s="49" t="s">
        <v>0</v>
      </c>
      <c r="I50" s="49" t="s">
        <v>76</v>
      </c>
      <c r="J50" s="28" t="s">
        <v>79</v>
      </c>
      <c r="K50" s="17"/>
    </row>
    <row r="51" spans="1:11" s="20" customFormat="1" ht="14.25" customHeight="1">
      <c r="A51" s="28">
        <v>42</v>
      </c>
      <c r="B51" s="49" t="s">
        <v>283</v>
      </c>
      <c r="C51" s="39" t="s">
        <v>284</v>
      </c>
      <c r="D51" s="39" t="s">
        <v>285</v>
      </c>
      <c r="E51" s="19"/>
      <c r="F51" s="166"/>
      <c r="G51" s="49" t="s">
        <v>68</v>
      </c>
      <c r="H51" s="49" t="s">
        <v>0</v>
      </c>
      <c r="I51" s="49" t="s">
        <v>76</v>
      </c>
      <c r="J51" s="28" t="s">
        <v>50</v>
      </c>
      <c r="K51" s="17"/>
    </row>
    <row r="52" spans="1:11" s="20" customFormat="1" ht="14.25" customHeight="1">
      <c r="A52" s="28">
        <v>43</v>
      </c>
      <c r="B52" s="74" t="s">
        <v>286</v>
      </c>
      <c r="C52" s="91" t="s">
        <v>287</v>
      </c>
      <c r="D52" s="91" t="s">
        <v>288</v>
      </c>
      <c r="E52" s="19"/>
      <c r="F52" s="164" t="s">
        <v>129</v>
      </c>
      <c r="G52" s="93">
        <v>7.5</v>
      </c>
      <c r="H52" s="92" t="s">
        <v>6</v>
      </c>
      <c r="I52" s="43" t="s">
        <v>6</v>
      </c>
      <c r="J52" s="28" t="s">
        <v>50</v>
      </c>
      <c r="K52" s="17"/>
    </row>
    <row r="53" spans="1:11" s="20" customFormat="1" ht="14.25" customHeight="1">
      <c r="A53" s="28">
        <v>44</v>
      </c>
      <c r="B53" s="74" t="s">
        <v>127</v>
      </c>
      <c r="C53" s="91" t="s">
        <v>191</v>
      </c>
      <c r="D53" s="91" t="s">
        <v>128</v>
      </c>
      <c r="E53" s="19"/>
      <c r="F53" s="165"/>
      <c r="G53" s="93">
        <v>8.2</v>
      </c>
      <c r="H53" s="92" t="s">
        <v>0</v>
      </c>
      <c r="I53" s="43" t="s">
        <v>76</v>
      </c>
      <c r="J53" s="28" t="s">
        <v>79</v>
      </c>
      <c r="K53" s="17"/>
    </row>
    <row r="54" spans="1:11" s="20" customFormat="1" ht="14.25" customHeight="1">
      <c r="A54" s="28">
        <v>45</v>
      </c>
      <c r="B54" s="74" t="s">
        <v>289</v>
      </c>
      <c r="C54" s="91" t="s">
        <v>290</v>
      </c>
      <c r="D54" s="91" t="s">
        <v>28</v>
      </c>
      <c r="E54" s="19"/>
      <c r="F54" s="166"/>
      <c r="G54" s="93">
        <v>7.2</v>
      </c>
      <c r="H54" s="92" t="s">
        <v>6</v>
      </c>
      <c r="I54" s="43" t="s">
        <v>6</v>
      </c>
      <c r="J54" s="28" t="s">
        <v>50</v>
      </c>
      <c r="K54" s="17"/>
    </row>
    <row r="55" spans="1:11" s="20" customFormat="1" ht="14.25" customHeight="1">
      <c r="A55" s="28">
        <v>46</v>
      </c>
      <c r="B55" s="94" t="s">
        <v>133</v>
      </c>
      <c r="C55" s="95" t="s">
        <v>291</v>
      </c>
      <c r="D55" s="95" t="s">
        <v>292</v>
      </c>
      <c r="E55" s="19"/>
      <c r="F55" s="164" t="s">
        <v>132</v>
      </c>
      <c r="G55" s="99">
        <v>7.9</v>
      </c>
      <c r="H55" s="97" t="s">
        <v>6</v>
      </c>
      <c r="I55" s="98" t="s">
        <v>76</v>
      </c>
      <c r="J55" s="28" t="s">
        <v>50</v>
      </c>
      <c r="K55" s="17"/>
    </row>
    <row r="56" spans="1:11" s="20" customFormat="1" ht="14.25" customHeight="1">
      <c r="A56" s="28">
        <v>47</v>
      </c>
      <c r="B56" s="94" t="s">
        <v>130</v>
      </c>
      <c r="C56" s="95" t="s">
        <v>131</v>
      </c>
      <c r="D56" s="95" t="s">
        <v>22</v>
      </c>
      <c r="E56" s="19"/>
      <c r="F56" s="165"/>
      <c r="G56" s="99">
        <v>7.6</v>
      </c>
      <c r="H56" s="97" t="s">
        <v>6</v>
      </c>
      <c r="I56" s="98" t="s">
        <v>6</v>
      </c>
      <c r="J56" s="28" t="s">
        <v>50</v>
      </c>
      <c r="K56" s="17"/>
    </row>
    <row r="57" spans="1:11" s="20" customFormat="1" ht="14.25" customHeight="1">
      <c r="A57" s="28">
        <v>48</v>
      </c>
      <c r="B57" s="94" t="s">
        <v>293</v>
      </c>
      <c r="C57" s="95" t="s">
        <v>134</v>
      </c>
      <c r="D57" s="95" t="s">
        <v>135</v>
      </c>
      <c r="E57" s="19"/>
      <c r="F57" s="165"/>
      <c r="G57" s="99">
        <v>7.7</v>
      </c>
      <c r="H57" s="97" t="s">
        <v>6</v>
      </c>
      <c r="I57" s="98" t="s">
        <v>76</v>
      </c>
      <c r="J57" s="28" t="s">
        <v>50</v>
      </c>
      <c r="K57" s="17"/>
    </row>
    <row r="58" spans="1:11" s="20" customFormat="1" ht="14.25" customHeight="1">
      <c r="A58" s="28">
        <v>49</v>
      </c>
      <c r="B58" s="94" t="s">
        <v>294</v>
      </c>
      <c r="C58" s="95" t="s">
        <v>295</v>
      </c>
      <c r="D58" s="95" t="s">
        <v>26</v>
      </c>
      <c r="E58" s="19"/>
      <c r="F58" s="165"/>
      <c r="G58" s="99">
        <v>8.5</v>
      </c>
      <c r="H58" s="97" t="s">
        <v>0</v>
      </c>
      <c r="I58" s="98" t="s">
        <v>282</v>
      </c>
      <c r="J58" s="28" t="s">
        <v>79</v>
      </c>
      <c r="K58" s="17"/>
    </row>
    <row r="59" spans="1:11" s="20" customFormat="1" ht="14.25" customHeight="1">
      <c r="A59" s="28">
        <v>50</v>
      </c>
      <c r="B59" s="94" t="s">
        <v>296</v>
      </c>
      <c r="C59" s="95" t="s">
        <v>297</v>
      </c>
      <c r="D59" s="95" t="s">
        <v>26</v>
      </c>
      <c r="E59" s="19"/>
      <c r="F59" s="166"/>
      <c r="G59" s="99">
        <v>7.8</v>
      </c>
      <c r="H59" s="97" t="s">
        <v>6</v>
      </c>
      <c r="I59" s="98" t="s">
        <v>76</v>
      </c>
      <c r="J59" s="28" t="s">
        <v>50</v>
      </c>
      <c r="K59" s="17"/>
    </row>
    <row r="60" spans="1:11" s="20" customFormat="1" ht="14.25" customHeight="1">
      <c r="A60" s="28">
        <v>51</v>
      </c>
      <c r="B60" s="97" t="s">
        <v>298</v>
      </c>
      <c r="C60" s="100" t="s">
        <v>81</v>
      </c>
      <c r="D60" s="100" t="s">
        <v>23</v>
      </c>
      <c r="E60" s="19"/>
      <c r="F60" s="164" t="s">
        <v>137</v>
      </c>
      <c r="G60" s="96">
        <v>7</v>
      </c>
      <c r="H60" s="97" t="s">
        <v>6</v>
      </c>
      <c r="I60" s="98" t="s">
        <v>6</v>
      </c>
      <c r="J60" s="28" t="s">
        <v>50</v>
      </c>
      <c r="K60" s="17"/>
    </row>
    <row r="61" spans="1:11" s="20" customFormat="1" ht="14.25" customHeight="1">
      <c r="A61" s="28">
        <v>52</v>
      </c>
      <c r="B61" s="97" t="s">
        <v>299</v>
      </c>
      <c r="C61" s="100" t="s">
        <v>287</v>
      </c>
      <c r="D61" s="100" t="s">
        <v>257</v>
      </c>
      <c r="E61" s="19"/>
      <c r="F61" s="165"/>
      <c r="G61" s="96">
        <v>7.1</v>
      </c>
      <c r="H61" s="97" t="s">
        <v>6</v>
      </c>
      <c r="I61" s="98" t="s">
        <v>6</v>
      </c>
      <c r="J61" s="28" t="s">
        <v>50</v>
      </c>
      <c r="K61" s="17"/>
    </row>
    <row r="62" spans="1:11" s="20" customFormat="1" ht="14.25" customHeight="1">
      <c r="A62" s="28">
        <v>53</v>
      </c>
      <c r="B62" s="97" t="s">
        <v>136</v>
      </c>
      <c r="C62" s="100" t="s">
        <v>300</v>
      </c>
      <c r="D62" s="100" t="s">
        <v>44</v>
      </c>
      <c r="E62" s="19"/>
      <c r="F62" s="165"/>
      <c r="G62" s="96">
        <v>7.3</v>
      </c>
      <c r="H62" s="97" t="s">
        <v>6</v>
      </c>
      <c r="I62" s="98" t="s">
        <v>6</v>
      </c>
      <c r="J62" s="28" t="s">
        <v>50</v>
      </c>
      <c r="K62" s="17"/>
    </row>
    <row r="63" spans="1:11" s="20" customFormat="1" ht="14.25" customHeight="1">
      <c r="A63" s="28">
        <v>54</v>
      </c>
      <c r="B63" s="97" t="s">
        <v>301</v>
      </c>
      <c r="C63" s="100" t="s">
        <v>302</v>
      </c>
      <c r="D63" s="100" t="s">
        <v>303</v>
      </c>
      <c r="E63" s="19"/>
      <c r="F63" s="165"/>
      <c r="G63" s="96">
        <v>7.4</v>
      </c>
      <c r="H63" s="97" t="s">
        <v>6</v>
      </c>
      <c r="I63" s="98" t="s">
        <v>6</v>
      </c>
      <c r="J63" s="28" t="s">
        <v>50</v>
      </c>
      <c r="K63" s="17"/>
    </row>
    <row r="64" spans="1:11" s="20" customFormat="1" ht="14.25" customHeight="1">
      <c r="A64" s="28">
        <v>55</v>
      </c>
      <c r="B64" s="97" t="s">
        <v>304</v>
      </c>
      <c r="C64" s="100" t="s">
        <v>305</v>
      </c>
      <c r="D64" s="100" t="s">
        <v>24</v>
      </c>
      <c r="E64" s="19"/>
      <c r="F64" s="165"/>
      <c r="G64" s="96">
        <v>7.7</v>
      </c>
      <c r="H64" s="97" t="s">
        <v>6</v>
      </c>
      <c r="I64" s="98" t="s">
        <v>76</v>
      </c>
      <c r="J64" s="28" t="s">
        <v>50</v>
      </c>
      <c r="K64" s="17"/>
    </row>
    <row r="65" spans="1:11" s="20" customFormat="1" ht="14.25" customHeight="1">
      <c r="A65" s="28">
        <v>56</v>
      </c>
      <c r="B65" s="83" t="s">
        <v>139</v>
      </c>
      <c r="C65" s="84" t="s">
        <v>309</v>
      </c>
      <c r="D65" s="16" t="s">
        <v>141</v>
      </c>
      <c r="E65" s="19"/>
      <c r="F65" s="173" t="s">
        <v>138</v>
      </c>
      <c r="G65" s="85">
        <v>7.4</v>
      </c>
      <c r="H65" s="83" t="s">
        <v>6</v>
      </c>
      <c r="I65" s="83" t="s">
        <v>76</v>
      </c>
      <c r="J65" s="28" t="s">
        <v>50</v>
      </c>
      <c r="K65" s="17"/>
    </row>
    <row r="66" spans="1:11" s="20" customFormat="1" ht="14.25" customHeight="1">
      <c r="A66" s="28">
        <v>57</v>
      </c>
      <c r="B66" s="83" t="s">
        <v>306</v>
      </c>
      <c r="C66" s="84" t="s">
        <v>47</v>
      </c>
      <c r="D66" s="16" t="s">
        <v>96</v>
      </c>
      <c r="E66" s="19"/>
      <c r="F66" s="173"/>
      <c r="G66" s="85">
        <v>7.9</v>
      </c>
      <c r="H66" s="83" t="s">
        <v>6</v>
      </c>
      <c r="I66" s="83" t="s">
        <v>76</v>
      </c>
      <c r="J66" s="28" t="s">
        <v>50</v>
      </c>
      <c r="K66" s="17"/>
    </row>
    <row r="67" spans="1:11" s="20" customFormat="1" ht="14.25" customHeight="1">
      <c r="A67" s="28">
        <v>58</v>
      </c>
      <c r="B67" s="83" t="s">
        <v>140</v>
      </c>
      <c r="C67" s="84" t="s">
        <v>142</v>
      </c>
      <c r="D67" s="16" t="s">
        <v>96</v>
      </c>
      <c r="E67" s="19"/>
      <c r="F67" s="173"/>
      <c r="G67" s="85">
        <v>7.9</v>
      </c>
      <c r="H67" s="83" t="s">
        <v>6</v>
      </c>
      <c r="I67" s="83" t="s">
        <v>76</v>
      </c>
      <c r="J67" s="28" t="s">
        <v>50</v>
      </c>
      <c r="K67" s="17"/>
    </row>
    <row r="68" spans="1:11" s="20" customFormat="1" ht="14.25" customHeight="1">
      <c r="A68" s="28">
        <v>59</v>
      </c>
      <c r="B68" s="87" t="s">
        <v>307</v>
      </c>
      <c r="C68" s="88" t="s">
        <v>308</v>
      </c>
      <c r="D68" s="38" t="s">
        <v>56</v>
      </c>
      <c r="E68" s="19"/>
      <c r="F68" s="173"/>
      <c r="G68" s="90">
        <v>7.1</v>
      </c>
      <c r="H68" s="87" t="s">
        <v>6</v>
      </c>
      <c r="I68" s="87" t="s">
        <v>6</v>
      </c>
      <c r="J68" s="28" t="s">
        <v>50</v>
      </c>
      <c r="K68" s="17"/>
    </row>
    <row r="69" spans="1:11" s="20" customFormat="1" ht="14.25" customHeight="1">
      <c r="A69" s="28">
        <v>60</v>
      </c>
      <c r="B69" s="42" t="s">
        <v>310</v>
      </c>
      <c r="C69" s="40" t="s">
        <v>320</v>
      </c>
      <c r="D69" s="40" t="s">
        <v>285</v>
      </c>
      <c r="E69" s="101"/>
      <c r="F69" s="167" t="s">
        <v>144</v>
      </c>
      <c r="G69" s="42">
        <v>7.3</v>
      </c>
      <c r="H69" s="42" t="s">
        <v>6</v>
      </c>
      <c r="I69" s="42" t="s">
        <v>76</v>
      </c>
      <c r="J69" s="28" t="s">
        <v>50</v>
      </c>
      <c r="K69" s="17"/>
    </row>
    <row r="70" spans="1:11" s="20" customFormat="1" ht="14.25" customHeight="1">
      <c r="A70" s="28">
        <v>61</v>
      </c>
      <c r="B70" s="42" t="s">
        <v>311</v>
      </c>
      <c r="C70" s="40" t="s">
        <v>312</v>
      </c>
      <c r="D70" s="40" t="s">
        <v>18</v>
      </c>
      <c r="E70" s="101"/>
      <c r="F70" s="168"/>
      <c r="G70" s="42">
        <v>7.1</v>
      </c>
      <c r="H70" s="42" t="s">
        <v>6</v>
      </c>
      <c r="I70" s="42" t="s">
        <v>6</v>
      </c>
      <c r="J70" s="28" t="s">
        <v>50</v>
      </c>
      <c r="K70" s="17"/>
    </row>
    <row r="71" spans="1:11" s="20" customFormat="1" ht="14.25" customHeight="1">
      <c r="A71" s="28">
        <v>62</v>
      </c>
      <c r="B71" s="42" t="s">
        <v>313</v>
      </c>
      <c r="C71" s="40" t="s">
        <v>314</v>
      </c>
      <c r="D71" s="40" t="s">
        <v>194</v>
      </c>
      <c r="E71" s="101"/>
      <c r="F71" s="168"/>
      <c r="G71" s="42">
        <v>7.7</v>
      </c>
      <c r="H71" s="42" t="s">
        <v>6</v>
      </c>
      <c r="I71" s="42" t="s">
        <v>76</v>
      </c>
      <c r="J71" s="28" t="s">
        <v>50</v>
      </c>
      <c r="K71" s="17"/>
    </row>
    <row r="72" spans="1:11" s="20" customFormat="1" ht="14.25" customHeight="1">
      <c r="A72" s="28">
        <v>63</v>
      </c>
      <c r="B72" s="42" t="s">
        <v>315</v>
      </c>
      <c r="C72" s="40" t="s">
        <v>45</v>
      </c>
      <c r="D72" s="40" t="s">
        <v>34</v>
      </c>
      <c r="E72" s="101"/>
      <c r="F72" s="168"/>
      <c r="G72" s="42">
        <v>7.8</v>
      </c>
      <c r="H72" s="42" t="s">
        <v>6</v>
      </c>
      <c r="I72" s="42" t="s">
        <v>76</v>
      </c>
      <c r="J72" s="28" t="s">
        <v>50</v>
      </c>
      <c r="K72" s="17"/>
    </row>
    <row r="73" spans="1:11" s="20" customFormat="1" ht="14.25" customHeight="1">
      <c r="A73" s="28">
        <v>64</v>
      </c>
      <c r="B73" s="42" t="s">
        <v>316</v>
      </c>
      <c r="C73" s="40" t="s">
        <v>317</v>
      </c>
      <c r="D73" s="40" t="s">
        <v>281</v>
      </c>
      <c r="E73" s="101"/>
      <c r="F73" s="168"/>
      <c r="G73" s="42">
        <v>7.9</v>
      </c>
      <c r="H73" s="42" t="s">
        <v>6</v>
      </c>
      <c r="I73" s="42" t="s">
        <v>76</v>
      </c>
      <c r="J73" s="28" t="s">
        <v>50</v>
      </c>
      <c r="K73" s="17"/>
    </row>
    <row r="74" spans="1:11" s="20" customFormat="1" ht="14.25" customHeight="1">
      <c r="A74" s="28">
        <v>65</v>
      </c>
      <c r="B74" s="42" t="s">
        <v>146</v>
      </c>
      <c r="C74" s="40" t="s">
        <v>318</v>
      </c>
      <c r="D74" s="40" t="s">
        <v>42</v>
      </c>
      <c r="E74" s="101"/>
      <c r="F74" s="168"/>
      <c r="G74" s="42">
        <v>7.3</v>
      </c>
      <c r="H74" s="42" t="s">
        <v>6</v>
      </c>
      <c r="I74" s="42" t="s">
        <v>6</v>
      </c>
      <c r="J74" s="28" t="s">
        <v>50</v>
      </c>
      <c r="K74" s="17"/>
    </row>
    <row r="75" spans="1:11" s="20" customFormat="1" ht="14.25" customHeight="1">
      <c r="A75" s="28">
        <v>66</v>
      </c>
      <c r="B75" s="42" t="s">
        <v>319</v>
      </c>
      <c r="C75" s="40" t="s">
        <v>321</v>
      </c>
      <c r="D75" s="40" t="s">
        <v>56</v>
      </c>
      <c r="E75" s="101"/>
      <c r="F75" s="168"/>
      <c r="G75" s="42">
        <v>7.3</v>
      </c>
      <c r="H75" s="42" t="s">
        <v>6</v>
      </c>
      <c r="I75" s="42" t="s">
        <v>6</v>
      </c>
      <c r="J75" s="28" t="s">
        <v>50</v>
      </c>
      <c r="K75" s="17"/>
    </row>
    <row r="76" spans="1:11" s="20" customFormat="1" ht="14.25" customHeight="1">
      <c r="A76" s="28">
        <v>67</v>
      </c>
      <c r="B76" s="42" t="s">
        <v>145</v>
      </c>
      <c r="C76" s="39" t="s">
        <v>93</v>
      </c>
      <c r="D76" s="39" t="s">
        <v>87</v>
      </c>
      <c r="E76" s="30"/>
      <c r="F76" s="166"/>
      <c r="G76" s="49" t="s">
        <v>89</v>
      </c>
      <c r="H76" s="49" t="s">
        <v>0</v>
      </c>
      <c r="I76" s="49" t="s">
        <v>76</v>
      </c>
      <c r="J76" s="28" t="s">
        <v>79</v>
      </c>
      <c r="K76" s="17"/>
    </row>
    <row r="77" spans="1:11" s="20" customFormat="1" ht="14.25" customHeight="1">
      <c r="A77" s="28">
        <v>68</v>
      </c>
      <c r="B77" s="55" t="s">
        <v>271</v>
      </c>
      <c r="C77" s="89" t="s">
        <v>173</v>
      </c>
      <c r="D77" s="86" t="s">
        <v>19</v>
      </c>
      <c r="E77" s="19"/>
      <c r="F77" s="164" t="s">
        <v>148</v>
      </c>
      <c r="G77" s="42">
        <v>7</v>
      </c>
      <c r="H77" s="42" t="s">
        <v>6</v>
      </c>
      <c r="I77" s="42" t="s">
        <v>6</v>
      </c>
      <c r="J77" s="28" t="s">
        <v>50</v>
      </c>
      <c r="K77" s="17"/>
    </row>
    <row r="78" spans="1:11" s="20" customFormat="1" ht="14.25" customHeight="1">
      <c r="A78" s="28">
        <v>69</v>
      </c>
      <c r="B78" s="55" t="s">
        <v>147</v>
      </c>
      <c r="C78" s="89" t="s">
        <v>278</v>
      </c>
      <c r="D78" s="86" t="s">
        <v>22</v>
      </c>
      <c r="E78" s="19"/>
      <c r="F78" s="166"/>
      <c r="G78" s="42">
        <v>7.3</v>
      </c>
      <c r="H78" s="42" t="s">
        <v>6</v>
      </c>
      <c r="I78" s="42" t="s">
        <v>76</v>
      </c>
      <c r="J78" s="28" t="s">
        <v>50</v>
      </c>
      <c r="K78" s="17"/>
    </row>
    <row r="79" spans="1:11" s="20" customFormat="1" ht="14.25" customHeight="1">
      <c r="A79" s="28">
        <v>70</v>
      </c>
      <c r="B79" s="41" t="s">
        <v>149</v>
      </c>
      <c r="C79" s="38" t="s">
        <v>150</v>
      </c>
      <c r="D79" s="38" t="s">
        <v>106</v>
      </c>
      <c r="E79" s="19"/>
      <c r="F79" s="41" t="s">
        <v>151</v>
      </c>
      <c r="G79" s="41" t="s">
        <v>69</v>
      </c>
      <c r="H79" s="41" t="s">
        <v>6</v>
      </c>
      <c r="I79" s="41" t="s">
        <v>76</v>
      </c>
      <c r="J79" s="28" t="s">
        <v>50</v>
      </c>
      <c r="K79" s="17"/>
    </row>
    <row r="80" spans="1:11" s="20" customFormat="1" ht="14.25" customHeight="1">
      <c r="A80" s="28">
        <v>71</v>
      </c>
      <c r="B80" s="42" t="s">
        <v>322</v>
      </c>
      <c r="C80" s="40" t="s">
        <v>323</v>
      </c>
      <c r="D80" s="40" t="s">
        <v>324</v>
      </c>
      <c r="E80" s="37"/>
      <c r="F80" s="167" t="s">
        <v>328</v>
      </c>
      <c r="G80" s="42">
        <v>7.1</v>
      </c>
      <c r="H80" s="42" t="s">
        <v>6</v>
      </c>
      <c r="I80" s="42" t="s">
        <v>6</v>
      </c>
      <c r="J80" s="28" t="s">
        <v>50</v>
      </c>
      <c r="K80" s="17"/>
    </row>
    <row r="81" spans="1:11" s="20" customFormat="1" ht="14.25" customHeight="1">
      <c r="A81" s="28">
        <v>72</v>
      </c>
      <c r="B81" s="42" t="s">
        <v>152</v>
      </c>
      <c r="C81" s="40" t="s">
        <v>226</v>
      </c>
      <c r="D81" s="40" t="s">
        <v>43</v>
      </c>
      <c r="E81" s="37"/>
      <c r="F81" s="168"/>
      <c r="G81" s="42">
        <v>8.1</v>
      </c>
      <c r="H81" s="42" t="s">
        <v>0</v>
      </c>
      <c r="I81" s="42" t="s">
        <v>76</v>
      </c>
      <c r="J81" s="28" t="s">
        <v>79</v>
      </c>
      <c r="K81" s="17"/>
    </row>
    <row r="82" spans="1:11" s="20" customFormat="1" ht="14.25" customHeight="1">
      <c r="A82" s="28">
        <v>73</v>
      </c>
      <c r="B82" s="42" t="s">
        <v>153</v>
      </c>
      <c r="C82" s="40" t="s">
        <v>325</v>
      </c>
      <c r="D82" s="40" t="s">
        <v>21</v>
      </c>
      <c r="E82" s="37"/>
      <c r="F82" s="168"/>
      <c r="G82" s="42">
        <v>7.2</v>
      </c>
      <c r="H82" s="42" t="s">
        <v>6</v>
      </c>
      <c r="I82" s="42" t="s">
        <v>6</v>
      </c>
      <c r="J82" s="28" t="s">
        <v>50</v>
      </c>
      <c r="K82" s="17"/>
    </row>
    <row r="83" spans="1:11" s="20" customFormat="1" ht="14.25" customHeight="1">
      <c r="A83" s="28">
        <v>74</v>
      </c>
      <c r="B83" s="42" t="s">
        <v>154</v>
      </c>
      <c r="C83" s="40" t="s">
        <v>326</v>
      </c>
      <c r="D83" s="40" t="s">
        <v>32</v>
      </c>
      <c r="E83" s="37"/>
      <c r="F83" s="168"/>
      <c r="G83" s="42">
        <v>7.5</v>
      </c>
      <c r="H83" s="42" t="s">
        <v>6</v>
      </c>
      <c r="I83" s="42" t="s">
        <v>6</v>
      </c>
      <c r="J83" s="28" t="s">
        <v>50</v>
      </c>
      <c r="K83" s="17"/>
    </row>
    <row r="84" spans="1:11" s="20" customFormat="1" ht="14.25" customHeight="1">
      <c r="A84" s="28">
        <v>75</v>
      </c>
      <c r="B84" s="42" t="s">
        <v>155</v>
      </c>
      <c r="C84" s="40" t="s">
        <v>327</v>
      </c>
      <c r="D84" s="40" t="s">
        <v>113</v>
      </c>
      <c r="E84" s="37"/>
      <c r="F84" s="168"/>
      <c r="G84" s="42">
        <v>7.2</v>
      </c>
      <c r="H84" s="42" t="s">
        <v>6</v>
      </c>
      <c r="I84" s="42" t="s">
        <v>6</v>
      </c>
      <c r="J84" s="28" t="s">
        <v>50</v>
      </c>
      <c r="K84" s="17"/>
    </row>
    <row r="85" spans="1:11" s="20" customFormat="1" ht="14.25" customHeight="1">
      <c r="A85" s="28">
        <v>76</v>
      </c>
      <c r="B85" s="58" t="s">
        <v>156</v>
      </c>
      <c r="C85" s="56" t="s">
        <v>175</v>
      </c>
      <c r="D85" s="56" t="s">
        <v>37</v>
      </c>
      <c r="E85" s="37"/>
      <c r="F85" s="169"/>
      <c r="G85" s="58">
        <v>7.5</v>
      </c>
      <c r="H85" s="58" t="s">
        <v>6</v>
      </c>
      <c r="I85" s="58" t="s">
        <v>76</v>
      </c>
      <c r="J85" s="28" t="s">
        <v>50</v>
      </c>
      <c r="K85" s="17"/>
    </row>
    <row r="86" spans="1:11" s="20" customFormat="1" ht="14.25" customHeight="1">
      <c r="A86" s="28">
        <v>77</v>
      </c>
      <c r="B86" s="42" t="s">
        <v>329</v>
      </c>
      <c r="C86" s="40" t="s">
        <v>330</v>
      </c>
      <c r="D86" s="40" t="s">
        <v>36</v>
      </c>
      <c r="E86" s="63"/>
      <c r="F86" s="167" t="s">
        <v>158</v>
      </c>
      <c r="G86" s="42" t="s">
        <v>67</v>
      </c>
      <c r="H86" s="42" t="s">
        <v>0</v>
      </c>
      <c r="I86" s="42" t="s">
        <v>76</v>
      </c>
      <c r="J86" s="48" t="s">
        <v>79</v>
      </c>
      <c r="K86" s="17"/>
    </row>
    <row r="87" spans="1:11" s="20" customFormat="1" ht="14.25" customHeight="1">
      <c r="A87" s="28">
        <v>78</v>
      </c>
      <c r="B87" s="42" t="s">
        <v>159</v>
      </c>
      <c r="C87" s="40" t="s">
        <v>160</v>
      </c>
      <c r="D87" s="40" t="s">
        <v>85</v>
      </c>
      <c r="E87" s="63"/>
      <c r="F87" s="168"/>
      <c r="G87" s="42">
        <v>8</v>
      </c>
      <c r="H87" s="42" t="s">
        <v>0</v>
      </c>
      <c r="I87" s="42" t="s">
        <v>76</v>
      </c>
      <c r="J87" s="48" t="s">
        <v>79</v>
      </c>
      <c r="K87" s="17"/>
    </row>
    <row r="88" spans="1:11" s="20" customFormat="1" ht="14.25" customHeight="1">
      <c r="A88" s="28">
        <v>79</v>
      </c>
      <c r="B88" s="42" t="s">
        <v>163</v>
      </c>
      <c r="C88" s="40" t="s">
        <v>164</v>
      </c>
      <c r="D88" s="40" t="s">
        <v>37</v>
      </c>
      <c r="E88" s="63"/>
      <c r="F88" s="168"/>
      <c r="G88" s="42" t="s">
        <v>80</v>
      </c>
      <c r="H88" s="42" t="s">
        <v>6</v>
      </c>
      <c r="I88" s="42" t="s">
        <v>6</v>
      </c>
      <c r="J88" s="48" t="s">
        <v>50</v>
      </c>
      <c r="K88" s="17"/>
    </row>
    <row r="89" spans="1:11" s="20" customFormat="1" ht="14.25" customHeight="1">
      <c r="A89" s="28">
        <v>80</v>
      </c>
      <c r="B89" s="42" t="s">
        <v>161</v>
      </c>
      <c r="C89" s="40" t="s">
        <v>162</v>
      </c>
      <c r="D89" s="40" t="s">
        <v>167</v>
      </c>
      <c r="E89" s="63"/>
      <c r="F89" s="168"/>
      <c r="G89" s="42" t="s">
        <v>71</v>
      </c>
      <c r="H89" s="42" t="s">
        <v>6</v>
      </c>
      <c r="I89" s="42" t="s">
        <v>6</v>
      </c>
      <c r="J89" s="48" t="s">
        <v>50</v>
      </c>
      <c r="K89" s="17"/>
    </row>
    <row r="90" spans="1:11" s="20" customFormat="1" ht="14.25" customHeight="1">
      <c r="A90" s="28">
        <v>81</v>
      </c>
      <c r="B90" s="42" t="s">
        <v>331</v>
      </c>
      <c r="C90" s="40" t="s">
        <v>332</v>
      </c>
      <c r="D90" s="40" t="s">
        <v>17</v>
      </c>
      <c r="E90" s="63"/>
      <c r="F90" s="168"/>
      <c r="G90" s="42" t="s">
        <v>64</v>
      </c>
      <c r="H90" s="42" t="s">
        <v>6</v>
      </c>
      <c r="I90" s="42" t="s">
        <v>76</v>
      </c>
      <c r="J90" s="48" t="s">
        <v>50</v>
      </c>
      <c r="K90" s="17"/>
    </row>
    <row r="91" spans="1:11" s="20" customFormat="1" ht="14.25" customHeight="1">
      <c r="A91" s="28">
        <v>82</v>
      </c>
      <c r="B91" s="42" t="s">
        <v>165</v>
      </c>
      <c r="C91" s="40" t="s">
        <v>166</v>
      </c>
      <c r="D91" s="40" t="s">
        <v>113</v>
      </c>
      <c r="E91" s="63"/>
      <c r="F91" s="169"/>
      <c r="G91" s="42" t="s">
        <v>64</v>
      </c>
      <c r="H91" s="42" t="s">
        <v>6</v>
      </c>
      <c r="I91" s="42" t="s">
        <v>6</v>
      </c>
      <c r="J91" s="48" t="s">
        <v>50</v>
      </c>
      <c r="K91" s="17"/>
    </row>
    <row r="92" spans="1:11" s="20" customFormat="1" ht="14.25" customHeight="1">
      <c r="A92" s="28">
        <v>83</v>
      </c>
      <c r="B92" s="64" t="s">
        <v>169</v>
      </c>
      <c r="C92" s="66" t="s">
        <v>45</v>
      </c>
      <c r="D92" s="65" t="s">
        <v>172</v>
      </c>
      <c r="E92" s="63"/>
      <c r="F92" s="167" t="s">
        <v>168</v>
      </c>
      <c r="G92" s="61">
        <v>9</v>
      </c>
      <c r="H92" s="61" t="s">
        <v>282</v>
      </c>
      <c r="I92" s="61" t="s">
        <v>76</v>
      </c>
      <c r="J92" s="48" t="s">
        <v>79</v>
      </c>
      <c r="K92" s="17"/>
    </row>
    <row r="93" spans="1:11" s="20" customFormat="1" ht="14.25" customHeight="1">
      <c r="A93" s="28">
        <v>84</v>
      </c>
      <c r="B93" s="44" t="s">
        <v>170</v>
      </c>
      <c r="C93" s="62" t="s">
        <v>171</v>
      </c>
      <c r="D93" s="40" t="s">
        <v>46</v>
      </c>
      <c r="E93" s="63"/>
      <c r="F93" s="168"/>
      <c r="G93" s="42" t="s">
        <v>71</v>
      </c>
      <c r="H93" s="42" t="s">
        <v>6</v>
      </c>
      <c r="I93" s="42" t="s">
        <v>76</v>
      </c>
      <c r="J93" s="48" t="s">
        <v>50</v>
      </c>
      <c r="K93" s="17"/>
    </row>
    <row r="94" spans="1:11" s="20" customFormat="1" ht="14.25" customHeight="1">
      <c r="A94" s="28">
        <v>85</v>
      </c>
      <c r="B94" s="102" t="s">
        <v>334</v>
      </c>
      <c r="C94" s="95" t="s">
        <v>335</v>
      </c>
      <c r="D94" s="95" t="s">
        <v>336</v>
      </c>
      <c r="E94" s="63"/>
      <c r="F94" s="164" t="s">
        <v>333</v>
      </c>
      <c r="G94" s="105">
        <v>7.3</v>
      </c>
      <c r="H94" s="103" t="s">
        <v>6</v>
      </c>
      <c r="I94" s="104" t="s">
        <v>6</v>
      </c>
      <c r="J94" s="48" t="s">
        <v>50</v>
      </c>
      <c r="K94" s="17"/>
    </row>
    <row r="95" spans="1:11" s="20" customFormat="1" ht="14.25" customHeight="1">
      <c r="A95" s="28">
        <v>86</v>
      </c>
      <c r="B95" s="102" t="s">
        <v>337</v>
      </c>
      <c r="C95" s="95" t="s">
        <v>338</v>
      </c>
      <c r="D95" s="95" t="s">
        <v>339</v>
      </c>
      <c r="E95" s="63"/>
      <c r="F95" s="165"/>
      <c r="G95" s="105">
        <v>7</v>
      </c>
      <c r="H95" s="103" t="s">
        <v>6</v>
      </c>
      <c r="I95" s="104" t="s">
        <v>6</v>
      </c>
      <c r="J95" s="48" t="s">
        <v>50</v>
      </c>
      <c r="K95" s="17"/>
    </row>
    <row r="96" spans="1:11" s="20" customFormat="1" ht="14.25" customHeight="1">
      <c r="A96" s="28">
        <v>87</v>
      </c>
      <c r="B96" s="102" t="s">
        <v>340</v>
      </c>
      <c r="C96" s="95" t="s">
        <v>341</v>
      </c>
      <c r="D96" s="95" t="s">
        <v>259</v>
      </c>
      <c r="E96" s="63"/>
      <c r="F96" s="166"/>
      <c r="G96" s="105">
        <v>7.5</v>
      </c>
      <c r="H96" s="103" t="s">
        <v>6</v>
      </c>
      <c r="I96" s="104" t="s">
        <v>6</v>
      </c>
      <c r="J96" s="48" t="s">
        <v>50</v>
      </c>
      <c r="K96" s="17"/>
    </row>
    <row r="97" spans="1:11" s="20" customFormat="1" ht="14.25" customHeight="1">
      <c r="A97" s="28">
        <v>88</v>
      </c>
      <c r="B97" s="71" t="s">
        <v>346</v>
      </c>
      <c r="C97" s="106" t="s">
        <v>347</v>
      </c>
      <c r="D97" s="106" t="s">
        <v>348</v>
      </c>
      <c r="E97" s="63"/>
      <c r="F97" s="164" t="s">
        <v>343</v>
      </c>
      <c r="G97" s="110">
        <v>7.8</v>
      </c>
      <c r="H97" s="107" t="s">
        <v>6</v>
      </c>
      <c r="I97" s="108" t="s">
        <v>76</v>
      </c>
      <c r="J97" s="48" t="s">
        <v>50</v>
      </c>
      <c r="K97" s="17"/>
    </row>
    <row r="98" spans="1:11" s="20" customFormat="1" ht="14.25" customHeight="1">
      <c r="A98" s="28">
        <v>89</v>
      </c>
      <c r="B98" s="71" t="s">
        <v>349</v>
      </c>
      <c r="C98" s="106" t="s">
        <v>350</v>
      </c>
      <c r="D98" s="106" t="s">
        <v>351</v>
      </c>
      <c r="E98" s="63"/>
      <c r="F98" s="165"/>
      <c r="G98" s="110">
        <v>8.8</v>
      </c>
      <c r="H98" s="107" t="s">
        <v>0</v>
      </c>
      <c r="I98" s="108" t="s">
        <v>358</v>
      </c>
      <c r="J98" s="48" t="s">
        <v>79</v>
      </c>
      <c r="K98" s="17"/>
    </row>
    <row r="99" spans="1:11" s="20" customFormat="1" ht="14.25" customHeight="1">
      <c r="A99" s="28">
        <v>90</v>
      </c>
      <c r="B99" s="71" t="s">
        <v>352</v>
      </c>
      <c r="C99" s="106" t="s">
        <v>353</v>
      </c>
      <c r="D99" s="106" t="s">
        <v>22</v>
      </c>
      <c r="E99" s="63"/>
      <c r="F99" s="165"/>
      <c r="G99" s="110">
        <v>7.5</v>
      </c>
      <c r="H99" s="107" t="s">
        <v>6</v>
      </c>
      <c r="I99" s="108" t="s">
        <v>76</v>
      </c>
      <c r="J99" s="48" t="s">
        <v>50</v>
      </c>
      <c r="K99" s="17"/>
    </row>
    <row r="100" spans="1:11" s="20" customFormat="1" ht="14.25" customHeight="1">
      <c r="A100" s="28">
        <v>91</v>
      </c>
      <c r="B100" s="71" t="s">
        <v>354</v>
      </c>
      <c r="C100" s="106" t="s">
        <v>355</v>
      </c>
      <c r="D100" s="106" t="s">
        <v>356</v>
      </c>
      <c r="E100" s="63"/>
      <c r="F100" s="165"/>
      <c r="G100" s="110">
        <v>8.2</v>
      </c>
      <c r="H100" s="107" t="s">
        <v>0</v>
      </c>
      <c r="I100" s="108" t="s">
        <v>76</v>
      </c>
      <c r="J100" s="48" t="s">
        <v>79</v>
      </c>
      <c r="K100" s="17"/>
    </row>
    <row r="101" spans="1:11" s="20" customFormat="1" ht="14.25" customHeight="1">
      <c r="A101" s="28">
        <v>92</v>
      </c>
      <c r="B101" s="71" t="s">
        <v>357</v>
      </c>
      <c r="C101" s="106" t="s">
        <v>57</v>
      </c>
      <c r="D101" s="106" t="s">
        <v>23</v>
      </c>
      <c r="E101" s="63"/>
      <c r="F101" s="165"/>
      <c r="G101" s="110">
        <v>7.6</v>
      </c>
      <c r="H101" s="107" t="s">
        <v>6</v>
      </c>
      <c r="I101" s="108" t="s">
        <v>76</v>
      </c>
      <c r="J101" s="48" t="s">
        <v>50</v>
      </c>
      <c r="K101" s="17"/>
    </row>
    <row r="102" spans="1:11" s="20" customFormat="1" ht="14.25" customHeight="1">
      <c r="A102" s="28">
        <v>93</v>
      </c>
      <c r="B102" s="111" t="s">
        <v>359</v>
      </c>
      <c r="C102" s="112" t="s">
        <v>124</v>
      </c>
      <c r="D102" s="112" t="s">
        <v>288</v>
      </c>
      <c r="E102" s="63"/>
      <c r="F102" s="164" t="s">
        <v>344</v>
      </c>
      <c r="G102" s="114">
        <v>8.1</v>
      </c>
      <c r="H102" s="111" t="s">
        <v>0</v>
      </c>
      <c r="I102" s="108" t="s">
        <v>76</v>
      </c>
      <c r="J102" s="48" t="s">
        <v>79</v>
      </c>
      <c r="K102" s="17"/>
    </row>
    <row r="103" spans="1:11" s="20" customFormat="1" ht="14.25" customHeight="1">
      <c r="A103" s="28">
        <v>94</v>
      </c>
      <c r="B103" s="111" t="s">
        <v>360</v>
      </c>
      <c r="C103" s="112" t="s">
        <v>361</v>
      </c>
      <c r="D103" s="112" t="s">
        <v>22</v>
      </c>
      <c r="E103" s="63"/>
      <c r="F103" s="165"/>
      <c r="G103" s="114">
        <v>7.3</v>
      </c>
      <c r="H103" s="111" t="s">
        <v>6</v>
      </c>
      <c r="I103" s="113" t="s">
        <v>6</v>
      </c>
      <c r="J103" s="48" t="s">
        <v>50</v>
      </c>
      <c r="K103" s="17"/>
    </row>
    <row r="104" spans="1:11" s="20" customFormat="1" ht="14.25" customHeight="1">
      <c r="A104" s="28">
        <v>95</v>
      </c>
      <c r="B104" s="111" t="s">
        <v>362</v>
      </c>
      <c r="C104" s="112" t="s">
        <v>363</v>
      </c>
      <c r="D104" s="112" t="s">
        <v>95</v>
      </c>
      <c r="E104" s="63"/>
      <c r="F104" s="165"/>
      <c r="G104" s="114">
        <v>7.2</v>
      </c>
      <c r="H104" s="111" t="s">
        <v>6</v>
      </c>
      <c r="I104" s="108" t="s">
        <v>76</v>
      </c>
      <c r="J104" s="48" t="s">
        <v>50</v>
      </c>
      <c r="K104" s="17"/>
    </row>
    <row r="105" spans="1:11" s="20" customFormat="1" ht="14.25" customHeight="1">
      <c r="A105" s="28">
        <v>96</v>
      </c>
      <c r="B105" s="111" t="s">
        <v>364</v>
      </c>
      <c r="C105" s="112" t="s">
        <v>365</v>
      </c>
      <c r="D105" s="112" t="s">
        <v>356</v>
      </c>
      <c r="E105" s="63"/>
      <c r="F105" s="165"/>
      <c r="G105" s="114">
        <v>8</v>
      </c>
      <c r="H105" s="111" t="s">
        <v>0</v>
      </c>
      <c r="I105" s="108" t="s">
        <v>76</v>
      </c>
      <c r="J105" s="48" t="s">
        <v>79</v>
      </c>
      <c r="K105" s="17"/>
    </row>
    <row r="106" spans="1:11" s="20" customFormat="1" ht="14.25" customHeight="1">
      <c r="A106" s="28">
        <v>97</v>
      </c>
      <c r="B106" s="115" t="s">
        <v>366</v>
      </c>
      <c r="C106" s="116" t="s">
        <v>367</v>
      </c>
      <c r="D106" s="116" t="s">
        <v>368</v>
      </c>
      <c r="E106" s="19"/>
      <c r="F106" s="164" t="s">
        <v>345</v>
      </c>
      <c r="G106" s="110">
        <v>8.3</v>
      </c>
      <c r="H106" s="117" t="s">
        <v>0</v>
      </c>
      <c r="I106" s="109" t="s">
        <v>358</v>
      </c>
      <c r="J106" s="48" t="s">
        <v>79</v>
      </c>
      <c r="K106" s="17"/>
    </row>
    <row r="107" spans="1:11" s="20" customFormat="1" ht="14.25" customHeight="1">
      <c r="A107" s="28">
        <v>98</v>
      </c>
      <c r="B107" s="115" t="s">
        <v>369</v>
      </c>
      <c r="C107" s="116" t="s">
        <v>81</v>
      </c>
      <c r="D107" s="116" t="s">
        <v>370</v>
      </c>
      <c r="E107" s="19"/>
      <c r="F107" s="165"/>
      <c r="G107" s="110">
        <v>7.2</v>
      </c>
      <c r="H107" s="117" t="s">
        <v>6</v>
      </c>
      <c r="I107" s="109" t="s">
        <v>6</v>
      </c>
      <c r="J107" s="48" t="s">
        <v>50</v>
      </c>
      <c r="K107" s="17"/>
    </row>
    <row r="108" spans="1:11" s="20" customFormat="1" ht="14.25" customHeight="1">
      <c r="A108" s="28">
        <v>99</v>
      </c>
      <c r="B108" s="118" t="s">
        <v>371</v>
      </c>
      <c r="C108" s="119" t="s">
        <v>372</v>
      </c>
      <c r="D108" s="119" t="s">
        <v>51</v>
      </c>
      <c r="E108" s="19"/>
      <c r="F108" s="166"/>
      <c r="G108" s="121">
        <v>7</v>
      </c>
      <c r="H108" s="122" t="s">
        <v>6</v>
      </c>
      <c r="I108" s="123" t="s">
        <v>76</v>
      </c>
      <c r="J108" s="48" t="s">
        <v>50</v>
      </c>
      <c r="K108" s="17"/>
    </row>
    <row r="109" spans="1:11" s="20" customFormat="1" ht="14.25" customHeight="1">
      <c r="A109" s="28">
        <v>100</v>
      </c>
      <c r="B109" s="42" t="s">
        <v>375</v>
      </c>
      <c r="C109" s="40" t="s">
        <v>376</v>
      </c>
      <c r="D109" s="40" t="s">
        <v>377</v>
      </c>
      <c r="E109" s="37"/>
      <c r="F109" s="167" t="s">
        <v>373</v>
      </c>
      <c r="G109" s="42" t="s">
        <v>68</v>
      </c>
      <c r="H109" s="42" t="s">
        <v>0</v>
      </c>
      <c r="I109" s="42" t="s">
        <v>240</v>
      </c>
      <c r="J109" s="48" t="s">
        <v>79</v>
      </c>
      <c r="K109" s="17"/>
    </row>
    <row r="110" spans="1:11" s="20" customFormat="1" ht="14.25" customHeight="1">
      <c r="A110" s="28">
        <v>101</v>
      </c>
      <c r="B110" s="42" t="s">
        <v>378</v>
      </c>
      <c r="C110" s="40" t="s">
        <v>379</v>
      </c>
      <c r="D110" s="40" t="s">
        <v>380</v>
      </c>
      <c r="E110" s="37"/>
      <c r="F110" s="168"/>
      <c r="G110" s="42" t="s">
        <v>68</v>
      </c>
      <c r="H110" s="42" t="s">
        <v>0</v>
      </c>
      <c r="I110" s="42" t="s">
        <v>240</v>
      </c>
      <c r="J110" s="48" t="s">
        <v>79</v>
      </c>
      <c r="K110" s="17"/>
    </row>
    <row r="111" spans="1:11" s="20" customFormat="1" ht="14.25" customHeight="1">
      <c r="A111" s="28">
        <v>102</v>
      </c>
      <c r="B111" s="42" t="s">
        <v>381</v>
      </c>
      <c r="C111" s="40" t="s">
        <v>382</v>
      </c>
      <c r="D111" s="40" t="s">
        <v>34</v>
      </c>
      <c r="E111" s="37"/>
      <c r="F111" s="169"/>
      <c r="G111" s="42" t="s">
        <v>64</v>
      </c>
      <c r="H111" s="42" t="s">
        <v>6</v>
      </c>
      <c r="I111" s="42" t="s">
        <v>6</v>
      </c>
      <c r="J111" s="48" t="s">
        <v>50</v>
      </c>
      <c r="K111" s="17"/>
    </row>
    <row r="112" spans="1:11" s="20" customFormat="1" ht="14.25" customHeight="1">
      <c r="A112" s="28">
        <v>103</v>
      </c>
      <c r="B112" s="49" t="s">
        <v>383</v>
      </c>
      <c r="C112" s="120" t="s">
        <v>384</v>
      </c>
      <c r="D112" s="39" t="s">
        <v>86</v>
      </c>
      <c r="E112" s="19"/>
      <c r="F112" s="17" t="s">
        <v>374</v>
      </c>
      <c r="G112" s="124" t="s">
        <v>72</v>
      </c>
      <c r="H112" s="125" t="s">
        <v>6</v>
      </c>
      <c r="I112" s="125" t="s">
        <v>6</v>
      </c>
      <c r="J112" s="48" t="s">
        <v>385</v>
      </c>
      <c r="K112" s="17"/>
    </row>
    <row r="113" spans="1:11" s="20" customFormat="1" ht="14.25" customHeight="1">
      <c r="A113" s="28">
        <v>104</v>
      </c>
      <c r="B113" s="41" t="s">
        <v>272</v>
      </c>
      <c r="C113" s="126" t="s">
        <v>279</v>
      </c>
      <c r="D113" s="38" t="s">
        <v>49</v>
      </c>
      <c r="E113" s="19"/>
      <c r="F113" s="17" t="s">
        <v>386</v>
      </c>
      <c r="G113" s="127" t="s">
        <v>62</v>
      </c>
      <c r="H113" s="128" t="s">
        <v>6</v>
      </c>
      <c r="I113" s="128" t="s">
        <v>76</v>
      </c>
      <c r="J113" s="48" t="s">
        <v>50</v>
      </c>
      <c r="K113" s="17"/>
    </row>
    <row r="114" spans="1:11" s="20" customFormat="1" ht="14.25" customHeight="1">
      <c r="A114" s="28">
        <v>105</v>
      </c>
      <c r="B114" s="42" t="s">
        <v>389</v>
      </c>
      <c r="C114" s="40" t="s">
        <v>390</v>
      </c>
      <c r="D114" s="40" t="s">
        <v>18</v>
      </c>
      <c r="E114" s="37"/>
      <c r="F114" s="167" t="s">
        <v>387</v>
      </c>
      <c r="G114" s="42">
        <v>7</v>
      </c>
      <c r="H114" s="42" t="s">
        <v>6</v>
      </c>
      <c r="I114" s="42" t="s">
        <v>6</v>
      </c>
      <c r="J114" s="48" t="s">
        <v>50</v>
      </c>
      <c r="K114" s="17"/>
    </row>
    <row r="115" spans="1:11" s="20" customFormat="1" ht="14.25" customHeight="1">
      <c r="A115" s="28">
        <v>106</v>
      </c>
      <c r="B115" s="42" t="s">
        <v>391</v>
      </c>
      <c r="C115" s="40" t="s">
        <v>392</v>
      </c>
      <c r="D115" s="40" t="s">
        <v>393</v>
      </c>
      <c r="E115" s="37"/>
      <c r="F115" s="168"/>
      <c r="G115" s="42">
        <v>7.3</v>
      </c>
      <c r="H115" s="42" t="s">
        <v>6</v>
      </c>
      <c r="I115" s="42" t="s">
        <v>6</v>
      </c>
      <c r="J115" s="48" t="s">
        <v>50</v>
      </c>
      <c r="K115" s="17"/>
    </row>
    <row r="116" spans="1:11" s="20" customFormat="1" ht="14.25" customHeight="1">
      <c r="A116" s="28">
        <v>107</v>
      </c>
      <c r="B116" s="42" t="s">
        <v>394</v>
      </c>
      <c r="C116" s="40" t="s">
        <v>395</v>
      </c>
      <c r="D116" s="40" t="s">
        <v>95</v>
      </c>
      <c r="E116" s="37"/>
      <c r="F116" s="169"/>
      <c r="G116" s="42">
        <v>7</v>
      </c>
      <c r="H116" s="42" t="s">
        <v>6</v>
      </c>
      <c r="I116" s="42" t="s">
        <v>6</v>
      </c>
      <c r="J116" s="48" t="s">
        <v>50</v>
      </c>
      <c r="K116" s="17"/>
    </row>
    <row r="117" spans="1:11" s="20" customFormat="1" ht="14.25" customHeight="1">
      <c r="A117" s="28">
        <v>108</v>
      </c>
      <c r="B117" s="58" t="s">
        <v>396</v>
      </c>
      <c r="C117" s="56" t="s">
        <v>397</v>
      </c>
      <c r="D117" s="56" t="s">
        <v>398</v>
      </c>
      <c r="E117" s="37"/>
      <c r="F117" s="70" t="s">
        <v>388</v>
      </c>
      <c r="G117" s="58">
        <v>7.9</v>
      </c>
      <c r="H117" s="58" t="s">
        <v>6</v>
      </c>
      <c r="I117" s="58" t="s">
        <v>76</v>
      </c>
      <c r="J117" s="48" t="s">
        <v>50</v>
      </c>
      <c r="K117" s="17"/>
    </row>
    <row r="118" spans="1:11" s="20" customFormat="1" ht="14.25" customHeight="1">
      <c r="A118" s="28">
        <v>109</v>
      </c>
      <c r="B118" s="42" t="s">
        <v>401</v>
      </c>
      <c r="C118" s="78" t="s">
        <v>229</v>
      </c>
      <c r="D118" s="78" t="s">
        <v>29</v>
      </c>
      <c r="E118" s="37"/>
      <c r="F118" s="167" t="s">
        <v>399</v>
      </c>
      <c r="G118" s="42" t="s">
        <v>64</v>
      </c>
      <c r="H118" s="42" t="s">
        <v>6</v>
      </c>
      <c r="I118" s="42" t="s">
        <v>6</v>
      </c>
      <c r="J118" s="48" t="s">
        <v>50</v>
      </c>
      <c r="K118" s="17"/>
    </row>
    <row r="119" spans="1:11" s="20" customFormat="1" ht="14.25" customHeight="1">
      <c r="A119" s="28">
        <v>110</v>
      </c>
      <c r="B119" s="42" t="s">
        <v>402</v>
      </c>
      <c r="C119" s="78" t="s">
        <v>45</v>
      </c>
      <c r="D119" s="78" t="s">
        <v>82</v>
      </c>
      <c r="E119" s="37"/>
      <c r="F119" s="169"/>
      <c r="G119" s="42" t="s">
        <v>65</v>
      </c>
      <c r="H119" s="42" t="s">
        <v>6</v>
      </c>
      <c r="I119" s="42" t="s">
        <v>6</v>
      </c>
      <c r="J119" s="48" t="s">
        <v>50</v>
      </c>
      <c r="K119" s="17"/>
    </row>
    <row r="120" spans="1:11" s="20" customFormat="1" ht="14.25" customHeight="1">
      <c r="A120" s="28">
        <v>111</v>
      </c>
      <c r="B120" s="42" t="s">
        <v>403</v>
      </c>
      <c r="C120" s="78" t="s">
        <v>404</v>
      </c>
      <c r="D120" s="78" t="s">
        <v>107</v>
      </c>
      <c r="E120" s="37"/>
      <c r="F120" s="167" t="s">
        <v>400</v>
      </c>
      <c r="G120" s="42" t="s">
        <v>69</v>
      </c>
      <c r="H120" s="42" t="s">
        <v>6</v>
      </c>
      <c r="I120" s="42" t="s">
        <v>76</v>
      </c>
      <c r="J120" s="48" t="s">
        <v>50</v>
      </c>
      <c r="K120" s="17"/>
    </row>
    <row r="121" spans="1:11" s="20" customFormat="1" ht="14.25" customHeight="1">
      <c r="A121" s="28">
        <v>112</v>
      </c>
      <c r="B121" s="42" t="s">
        <v>405</v>
      </c>
      <c r="C121" s="78" t="s">
        <v>406</v>
      </c>
      <c r="D121" s="78" t="s">
        <v>82</v>
      </c>
      <c r="E121" s="37"/>
      <c r="F121" s="168"/>
      <c r="G121" s="42" t="s">
        <v>62</v>
      </c>
      <c r="H121" s="42" t="s">
        <v>6</v>
      </c>
      <c r="I121" s="42" t="s">
        <v>76</v>
      </c>
      <c r="J121" s="48" t="s">
        <v>50</v>
      </c>
      <c r="K121" s="17"/>
    </row>
    <row r="122" spans="1:11" s="20" customFormat="1" ht="14.25" customHeight="1">
      <c r="A122" s="28">
        <v>113</v>
      </c>
      <c r="B122" s="42" t="s">
        <v>407</v>
      </c>
      <c r="C122" s="78" t="s">
        <v>408</v>
      </c>
      <c r="D122" s="78" t="s">
        <v>17</v>
      </c>
      <c r="E122" s="37"/>
      <c r="F122" s="169"/>
      <c r="G122" s="42" t="s">
        <v>64</v>
      </c>
      <c r="H122" s="42" t="s">
        <v>6</v>
      </c>
      <c r="I122" s="42" t="s">
        <v>76</v>
      </c>
      <c r="J122" s="48" t="s">
        <v>50</v>
      </c>
      <c r="K122" s="17"/>
    </row>
    <row r="123" spans="1:10" ht="22.5" customHeight="1">
      <c r="A123" s="13" t="s">
        <v>409</v>
      </c>
      <c r="G123" s="177" t="s">
        <v>180</v>
      </c>
      <c r="H123" s="177"/>
      <c r="I123" s="177"/>
      <c r="J123" s="177"/>
    </row>
    <row r="124" s="21" customFormat="1" ht="15.75" customHeight="1"/>
    <row r="125" spans="1:10" s="21" customFormat="1" ht="19.5" customHeight="1">
      <c r="A125" s="23"/>
      <c r="B125" s="23"/>
      <c r="C125" s="23"/>
      <c r="D125" s="23"/>
      <c r="E125" s="23"/>
      <c r="G125" s="176" t="s">
        <v>60</v>
      </c>
      <c r="H125" s="176"/>
      <c r="I125" s="176"/>
      <c r="J125" s="176"/>
    </row>
    <row r="126" spans="1:10" s="21" customFormat="1" ht="19.5" customHeight="1">
      <c r="A126" s="23"/>
      <c r="B126" s="23"/>
      <c r="C126" s="23"/>
      <c r="D126" s="23"/>
      <c r="E126" s="23"/>
      <c r="G126" s="24"/>
      <c r="H126" s="24"/>
      <c r="I126" s="24"/>
      <c r="J126" s="24"/>
    </row>
    <row r="127" spans="1:10" s="21" customFormat="1" ht="19.5" customHeight="1">
      <c r="A127" s="23"/>
      <c r="B127" s="23"/>
      <c r="C127" s="23"/>
      <c r="D127" s="23"/>
      <c r="E127" s="23"/>
      <c r="G127" s="24"/>
      <c r="H127" s="24"/>
      <c r="I127" s="24"/>
      <c r="J127" s="24"/>
    </row>
    <row r="128" s="21" customFormat="1" ht="24" customHeight="1"/>
    <row r="129" spans="7:10" s="21" customFormat="1" ht="15.75">
      <c r="G129" s="175" t="s">
        <v>16</v>
      </c>
      <c r="H129" s="175"/>
      <c r="I129" s="175"/>
      <c r="J129" s="175"/>
    </row>
    <row r="130" s="21" customFormat="1" ht="15.75"/>
    <row r="131" spans="1:6" s="21" customFormat="1" ht="15.75">
      <c r="A131" s="25"/>
      <c r="B131" s="25"/>
      <c r="C131" s="25"/>
      <c r="D131" s="25"/>
      <c r="E131" s="25"/>
      <c r="F131" s="7"/>
    </row>
    <row r="132" spans="1:9" s="7" customFormat="1" ht="16.5">
      <c r="A132" s="26" t="s">
        <v>15</v>
      </c>
      <c r="B132" s="26"/>
      <c r="C132"/>
      <c r="D132"/>
      <c r="E132"/>
      <c r="F132"/>
      <c r="G132" s="175"/>
      <c r="H132" s="175"/>
      <c r="I132" s="175"/>
    </row>
    <row r="133" ht="15.75"/>
    <row r="134" ht="15.75"/>
  </sheetData>
  <sheetProtection/>
  <mergeCells count="37">
    <mergeCell ref="F92:F93"/>
    <mergeCell ref="F50:F51"/>
    <mergeCell ref="F52:F54"/>
    <mergeCell ref="F55:F59"/>
    <mergeCell ref="F69:F76"/>
    <mergeCell ref="F77:F78"/>
    <mergeCell ref="F80:F85"/>
    <mergeCell ref="F36:F38"/>
    <mergeCell ref="F41:F46"/>
    <mergeCell ref="G132:I132"/>
    <mergeCell ref="G125:J125"/>
    <mergeCell ref="G129:J129"/>
    <mergeCell ref="F65:F68"/>
    <mergeCell ref="G123:J123"/>
    <mergeCell ref="F86:F91"/>
    <mergeCell ref="F114:F116"/>
    <mergeCell ref="F94:F96"/>
    <mergeCell ref="A1:E1"/>
    <mergeCell ref="F1:J1"/>
    <mergeCell ref="A2:E2"/>
    <mergeCell ref="F2:J2"/>
    <mergeCell ref="A3:E3"/>
    <mergeCell ref="F60:F64"/>
    <mergeCell ref="A6:J6"/>
    <mergeCell ref="A7:J7"/>
    <mergeCell ref="F39:F40"/>
    <mergeCell ref="A8:J8"/>
    <mergeCell ref="F102:F105"/>
    <mergeCell ref="F106:F108"/>
    <mergeCell ref="F109:F111"/>
    <mergeCell ref="F118:F119"/>
    <mergeCell ref="F120:F122"/>
    <mergeCell ref="F10:F22"/>
    <mergeCell ref="F97:F101"/>
    <mergeCell ref="F47:F49"/>
    <mergeCell ref="F23:F32"/>
    <mergeCell ref="F33:F35"/>
  </mergeCells>
  <conditionalFormatting sqref="C19:D19 C14:D17">
    <cfRule type="cellIs" priority="55" dxfId="96" operator="lessThan" stopIfTrue="1">
      <formula>5</formula>
    </cfRule>
  </conditionalFormatting>
  <conditionalFormatting sqref="C20:D20">
    <cfRule type="cellIs" priority="54" dxfId="96" operator="lessThan" stopIfTrue="1">
      <formula>5</formula>
    </cfRule>
  </conditionalFormatting>
  <conditionalFormatting sqref="C10:D10">
    <cfRule type="cellIs" priority="60" dxfId="96" operator="lessThan" stopIfTrue="1">
      <formula>5</formula>
    </cfRule>
  </conditionalFormatting>
  <conditionalFormatting sqref="C11:D11">
    <cfRule type="cellIs" priority="59" dxfId="96" operator="lessThan" stopIfTrue="1">
      <formula>5</formula>
    </cfRule>
  </conditionalFormatting>
  <conditionalFormatting sqref="C12:D12">
    <cfRule type="cellIs" priority="58" dxfId="96" operator="lessThan" stopIfTrue="1">
      <formula>5</formula>
    </cfRule>
  </conditionalFormatting>
  <conditionalFormatting sqref="C13:D13">
    <cfRule type="cellIs" priority="57" dxfId="96" operator="lessThan" stopIfTrue="1">
      <formula>5</formula>
    </cfRule>
  </conditionalFormatting>
  <conditionalFormatting sqref="C18:D18">
    <cfRule type="cellIs" priority="56" dxfId="96" operator="lessThan" stopIfTrue="1">
      <formula>5</formula>
    </cfRule>
  </conditionalFormatting>
  <conditionalFormatting sqref="C21:D21">
    <cfRule type="cellIs" priority="53" dxfId="96" operator="lessThan" stopIfTrue="1">
      <formula>5</formula>
    </cfRule>
  </conditionalFormatting>
  <conditionalFormatting sqref="C22:D22">
    <cfRule type="cellIs" priority="52" dxfId="96" operator="lessThan" stopIfTrue="1">
      <formula>5</formula>
    </cfRule>
  </conditionalFormatting>
  <conditionalFormatting sqref="G10 G14:G17">
    <cfRule type="cellIs" priority="51" dxfId="97" operator="lessThan" stopIfTrue="1">
      <formula>5</formula>
    </cfRule>
  </conditionalFormatting>
  <conditionalFormatting sqref="G11">
    <cfRule type="cellIs" priority="50" dxfId="97" operator="lessThan" stopIfTrue="1">
      <formula>5</formula>
    </cfRule>
  </conditionalFormatting>
  <conditionalFormatting sqref="G12">
    <cfRule type="cellIs" priority="49" dxfId="97" operator="lessThan" stopIfTrue="1">
      <formula>5</formula>
    </cfRule>
  </conditionalFormatting>
  <conditionalFormatting sqref="G13">
    <cfRule type="cellIs" priority="48" dxfId="97" operator="lessThan" stopIfTrue="1">
      <formula>5</formula>
    </cfRule>
  </conditionalFormatting>
  <conditionalFormatting sqref="G18">
    <cfRule type="cellIs" priority="47" dxfId="97" operator="lessThan" stopIfTrue="1">
      <formula>5</formula>
    </cfRule>
  </conditionalFormatting>
  <conditionalFormatting sqref="G19">
    <cfRule type="cellIs" priority="46" dxfId="97" operator="lessThan" stopIfTrue="1">
      <formula>5</formula>
    </cfRule>
  </conditionalFormatting>
  <conditionalFormatting sqref="G20">
    <cfRule type="cellIs" priority="45" dxfId="97" operator="lessThan" stopIfTrue="1">
      <formula>5</formula>
    </cfRule>
  </conditionalFormatting>
  <conditionalFormatting sqref="G21">
    <cfRule type="cellIs" priority="44" dxfId="97" operator="lessThan" stopIfTrue="1">
      <formula>5</formula>
    </cfRule>
  </conditionalFormatting>
  <conditionalFormatting sqref="G22">
    <cfRule type="cellIs" priority="43" dxfId="97" operator="lessThan" stopIfTrue="1">
      <formula>5</formula>
    </cfRule>
  </conditionalFormatting>
  <conditionalFormatting sqref="C36:C40">
    <cfRule type="cellIs" priority="42" dxfId="96" operator="lessThan" stopIfTrue="1">
      <formula>5</formula>
    </cfRule>
  </conditionalFormatting>
  <conditionalFormatting sqref="B52">
    <cfRule type="duplicateValues" priority="41" dxfId="98" stopIfTrue="1">
      <formula>AND(COUNTIF($B$52:$B$52,B52)&gt;1,NOT(ISBLANK(B52)))</formula>
    </cfRule>
  </conditionalFormatting>
  <conditionalFormatting sqref="B53">
    <cfRule type="duplicateValues" priority="40" dxfId="98" stopIfTrue="1">
      <formula>AND(COUNTIF($B$53:$B$53,B53)&gt;1,NOT(ISBLANK(B53)))</formula>
    </cfRule>
  </conditionalFormatting>
  <conditionalFormatting sqref="B54">
    <cfRule type="duplicateValues" priority="39" dxfId="98" stopIfTrue="1">
      <formula>AND(COUNTIF($B$54:$B$54,B54)&gt;1,NOT(ISBLANK(B54)))</formula>
    </cfRule>
  </conditionalFormatting>
  <conditionalFormatting sqref="G52">
    <cfRule type="cellIs" priority="38" dxfId="97" operator="lessThan" stopIfTrue="1">
      <formula>5</formula>
    </cfRule>
  </conditionalFormatting>
  <conditionalFormatting sqref="G53">
    <cfRule type="cellIs" priority="37" dxfId="97" operator="lessThan" stopIfTrue="1">
      <formula>5</formula>
    </cfRule>
  </conditionalFormatting>
  <conditionalFormatting sqref="G54">
    <cfRule type="cellIs" priority="36" dxfId="97" operator="lessThan" stopIfTrue="1">
      <formula>5</formula>
    </cfRule>
  </conditionalFormatting>
  <conditionalFormatting sqref="C55:D55">
    <cfRule type="cellIs" priority="35" dxfId="96" operator="lessThan" stopIfTrue="1">
      <formula>5</formula>
    </cfRule>
  </conditionalFormatting>
  <conditionalFormatting sqref="C56:D57">
    <cfRule type="cellIs" priority="34" dxfId="96" operator="lessThan" stopIfTrue="1">
      <formula>5</formula>
    </cfRule>
  </conditionalFormatting>
  <conditionalFormatting sqref="C58:D59">
    <cfRule type="cellIs" priority="33" dxfId="96" operator="lessThan" stopIfTrue="1">
      <formula>5</formula>
    </cfRule>
  </conditionalFormatting>
  <conditionalFormatting sqref="G55">
    <cfRule type="cellIs" priority="32" dxfId="97" operator="lessThan" stopIfTrue="1">
      <formula>5</formula>
    </cfRule>
  </conditionalFormatting>
  <conditionalFormatting sqref="G56:G57">
    <cfRule type="cellIs" priority="31" dxfId="97" operator="lessThan" stopIfTrue="1">
      <formula>5</formula>
    </cfRule>
  </conditionalFormatting>
  <conditionalFormatting sqref="G58:G59">
    <cfRule type="cellIs" priority="30" dxfId="97" operator="lessThan" stopIfTrue="1">
      <formula>5</formula>
    </cfRule>
  </conditionalFormatting>
  <conditionalFormatting sqref="C60:D61">
    <cfRule type="cellIs" priority="29" dxfId="96" operator="lessThan" stopIfTrue="1">
      <formula>5</formula>
    </cfRule>
  </conditionalFormatting>
  <conditionalFormatting sqref="C62:D62">
    <cfRule type="cellIs" priority="28" dxfId="96" operator="lessThan" stopIfTrue="1">
      <formula>5</formula>
    </cfRule>
  </conditionalFormatting>
  <conditionalFormatting sqref="C63:D63">
    <cfRule type="cellIs" priority="27" dxfId="96" operator="lessThan" stopIfTrue="1">
      <formula>5</formula>
    </cfRule>
  </conditionalFormatting>
  <conditionalFormatting sqref="C64:D64">
    <cfRule type="cellIs" priority="26" dxfId="96" operator="lessThan" stopIfTrue="1">
      <formula>5</formula>
    </cfRule>
  </conditionalFormatting>
  <conditionalFormatting sqref="G60:G61">
    <cfRule type="cellIs" priority="25" dxfId="97" operator="lessThan" stopIfTrue="1">
      <formula>5</formula>
    </cfRule>
  </conditionalFormatting>
  <conditionalFormatting sqref="G62">
    <cfRule type="cellIs" priority="24" dxfId="97" operator="lessThan" stopIfTrue="1">
      <formula>5</formula>
    </cfRule>
  </conditionalFormatting>
  <conditionalFormatting sqref="G63">
    <cfRule type="cellIs" priority="23" dxfId="97" operator="lessThan" stopIfTrue="1">
      <formula>5</formula>
    </cfRule>
  </conditionalFormatting>
  <conditionalFormatting sqref="G64">
    <cfRule type="cellIs" priority="22" dxfId="97" operator="lessThan" stopIfTrue="1">
      <formula>5</formula>
    </cfRule>
  </conditionalFormatting>
  <conditionalFormatting sqref="C65:C68">
    <cfRule type="cellIs" priority="21" dxfId="96" operator="lessThan" stopIfTrue="1">
      <formula>5</formula>
    </cfRule>
  </conditionalFormatting>
  <conditionalFormatting sqref="B95:B96">
    <cfRule type="duplicateValues" priority="20" dxfId="98" stopIfTrue="1">
      <formula>AND(COUNTIF($B$95:$B$96,B95)&gt;1,NOT(ISBLANK(B95)))</formula>
    </cfRule>
  </conditionalFormatting>
  <conditionalFormatting sqref="G94:G96">
    <cfRule type="cellIs" priority="19" dxfId="99" operator="lessThan" stopIfTrue="1">
      <formula>5</formula>
    </cfRule>
  </conditionalFormatting>
  <conditionalFormatting sqref="C97:D99">
    <cfRule type="cellIs" priority="18" dxfId="96" operator="lessThan" stopIfTrue="1">
      <formula>5</formula>
    </cfRule>
  </conditionalFormatting>
  <conditionalFormatting sqref="C100:D100">
    <cfRule type="cellIs" priority="17" dxfId="96" operator="lessThan" stopIfTrue="1">
      <formula>5</formula>
    </cfRule>
  </conditionalFormatting>
  <conditionalFormatting sqref="C101:D101">
    <cfRule type="cellIs" priority="16" dxfId="96" operator="lessThan" stopIfTrue="1">
      <formula>5</formula>
    </cfRule>
  </conditionalFormatting>
  <conditionalFormatting sqref="G108">
    <cfRule type="cellIs" priority="1" dxfId="97" operator="lessThan" stopIfTrue="1">
      <formula>5</formula>
    </cfRule>
  </conditionalFormatting>
  <conditionalFormatting sqref="G97:G99">
    <cfRule type="cellIs" priority="15" dxfId="97" operator="lessThan" stopIfTrue="1">
      <formula>5</formula>
    </cfRule>
  </conditionalFormatting>
  <conditionalFormatting sqref="G100">
    <cfRule type="cellIs" priority="14" dxfId="97" operator="lessThan" stopIfTrue="1">
      <formula>5</formula>
    </cfRule>
  </conditionalFormatting>
  <conditionalFormatting sqref="G101">
    <cfRule type="cellIs" priority="13" dxfId="97" operator="lessThan" stopIfTrue="1">
      <formula>5</formula>
    </cfRule>
  </conditionalFormatting>
  <conditionalFormatting sqref="C102:D102">
    <cfRule type="cellIs" priority="12" dxfId="96" operator="lessThan" stopIfTrue="1">
      <formula>5</formula>
    </cfRule>
  </conditionalFormatting>
  <conditionalFormatting sqref="C103:D104">
    <cfRule type="cellIs" priority="11" dxfId="96" operator="lessThan" stopIfTrue="1">
      <formula>5</formula>
    </cfRule>
  </conditionalFormatting>
  <conditionalFormatting sqref="C105:D105">
    <cfRule type="cellIs" priority="10" dxfId="96" operator="lessThan" stopIfTrue="1">
      <formula>5</formula>
    </cfRule>
  </conditionalFormatting>
  <conditionalFormatting sqref="G102">
    <cfRule type="cellIs" priority="9" dxfId="97" operator="lessThan" stopIfTrue="1">
      <formula>5</formula>
    </cfRule>
  </conditionalFormatting>
  <conditionalFormatting sqref="G103:G104">
    <cfRule type="cellIs" priority="8" dxfId="97" operator="lessThan" stopIfTrue="1">
      <formula>5</formula>
    </cfRule>
  </conditionalFormatting>
  <conditionalFormatting sqref="G105">
    <cfRule type="cellIs" priority="7" dxfId="97" operator="lessThan" stopIfTrue="1">
      <formula>5</formula>
    </cfRule>
  </conditionalFormatting>
  <conditionalFormatting sqref="C106:D106">
    <cfRule type="cellIs" priority="6" dxfId="96" operator="lessThan" stopIfTrue="1">
      <formula>5</formula>
    </cfRule>
  </conditionalFormatting>
  <conditionalFormatting sqref="C107:D107">
    <cfRule type="cellIs" priority="5" dxfId="96" operator="lessThan" stopIfTrue="1">
      <formula>5</formula>
    </cfRule>
  </conditionalFormatting>
  <conditionalFormatting sqref="C108:D108">
    <cfRule type="cellIs" priority="4" dxfId="96" operator="lessThan" stopIfTrue="1">
      <formula>5</formula>
    </cfRule>
  </conditionalFormatting>
  <conditionalFormatting sqref="G106">
    <cfRule type="cellIs" priority="3" dxfId="97" operator="lessThan" stopIfTrue="1">
      <formula>5</formula>
    </cfRule>
  </conditionalFormatting>
  <conditionalFormatting sqref="G107">
    <cfRule type="cellIs" priority="2" dxfId="97" operator="lessThan" stopIfTrue="1">
      <formula>5</formula>
    </cfRule>
  </conditionalFormatting>
  <printOptions/>
  <pageMargins left="0.2" right="0.17" top="0.55" bottom="0.29" header="0.17" footer="0.38"/>
  <pageSetup horizontalDpi="1200" verticalDpi="12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1"/>
  <sheetViews>
    <sheetView zoomScalePageLayoutView="0" workbookViewId="0" topLeftCell="A6">
      <selection activeCell="H11" sqref="H11:J11"/>
    </sheetView>
  </sheetViews>
  <sheetFormatPr defaultColWidth="9.00390625" defaultRowHeight="15.75"/>
  <cols>
    <col min="1" max="1" width="3.875" style="0" customWidth="1"/>
    <col min="2" max="2" width="12.25390625" style="0" customWidth="1"/>
    <col min="3" max="3" width="14.375" style="0" customWidth="1"/>
    <col min="4" max="4" width="11.25390625" style="0" customWidth="1"/>
    <col min="5" max="5" width="22.00390625" style="0" hidden="1" customWidth="1"/>
    <col min="6" max="6" width="0.875" style="0" hidden="1" customWidth="1"/>
    <col min="7" max="7" width="9.00390625" style="0" customWidth="1"/>
    <col min="8" max="10" width="6.50390625" style="0" customWidth="1"/>
    <col min="11" max="11" width="16.875" style="0" customWidth="1"/>
    <col min="12" max="12" width="6.625" style="0" customWidth="1"/>
  </cols>
  <sheetData>
    <row r="1" spans="1:11" s="3" customFormat="1" ht="15.75">
      <c r="A1" s="170" t="s">
        <v>11</v>
      </c>
      <c r="B1" s="170"/>
      <c r="C1" s="170"/>
      <c r="D1" s="170"/>
      <c r="E1" s="69"/>
      <c r="F1" s="69"/>
      <c r="G1" s="171" t="s">
        <v>8</v>
      </c>
      <c r="H1" s="171"/>
      <c r="I1" s="171"/>
      <c r="J1" s="171"/>
      <c r="K1" s="171"/>
    </row>
    <row r="2" spans="1:11" s="3" customFormat="1" ht="15.75">
      <c r="A2" s="171" t="s">
        <v>12</v>
      </c>
      <c r="B2" s="171"/>
      <c r="C2" s="171"/>
      <c r="D2" s="171"/>
      <c r="E2" s="68"/>
      <c r="F2" s="68"/>
      <c r="G2" s="171" t="s">
        <v>13</v>
      </c>
      <c r="H2" s="171"/>
      <c r="I2" s="171"/>
      <c r="J2" s="171"/>
      <c r="K2" s="171"/>
    </row>
    <row r="3" spans="1:11" s="3" customFormat="1" ht="15.75">
      <c r="A3" s="171" t="s">
        <v>179</v>
      </c>
      <c r="B3" s="171"/>
      <c r="C3" s="171"/>
      <c r="D3" s="171"/>
      <c r="E3" s="68"/>
      <c r="F3" s="68"/>
      <c r="G3" s="2"/>
      <c r="H3" s="1"/>
      <c r="I3" s="1"/>
      <c r="J3" s="1"/>
      <c r="K3" s="4"/>
    </row>
    <row r="4" spans="8:11" ht="11.25" customHeight="1">
      <c r="H4" s="5"/>
      <c r="I4" s="5"/>
      <c r="J4" s="5"/>
      <c r="K4" s="5"/>
    </row>
    <row r="5" spans="1:11" s="6" customFormat="1" ht="17.25" customHeight="1">
      <c r="A5" s="178" t="s">
        <v>7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</row>
    <row r="6" spans="1:11" s="6" customFormat="1" ht="18" customHeight="1">
      <c r="A6" s="178" t="s">
        <v>182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</row>
    <row r="7" spans="1:11" s="6" customFormat="1" ht="18" customHeight="1">
      <c r="A7" s="178" t="s">
        <v>183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</row>
    <row r="8" spans="1:11" ht="25.5" customHeight="1">
      <c r="A8" s="174" t="s">
        <v>1070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</row>
    <row r="9" spans="1:12" s="9" customFormat="1" ht="40.5" customHeight="1">
      <c r="A9" s="8" t="s">
        <v>1</v>
      </c>
      <c r="B9" s="59" t="s">
        <v>115</v>
      </c>
      <c r="C9" s="60" t="s">
        <v>40</v>
      </c>
      <c r="D9" s="60" t="s">
        <v>41</v>
      </c>
      <c r="E9" s="8"/>
      <c r="F9" s="8" t="s">
        <v>2</v>
      </c>
      <c r="G9" s="8" t="s">
        <v>3</v>
      </c>
      <c r="H9" s="60" t="s">
        <v>10</v>
      </c>
      <c r="I9" s="60" t="s">
        <v>9</v>
      </c>
      <c r="J9" s="60" t="s">
        <v>75</v>
      </c>
      <c r="K9" s="8" t="s">
        <v>5</v>
      </c>
      <c r="L9" s="27" t="s">
        <v>52</v>
      </c>
    </row>
    <row r="10" spans="1:12" s="9" customFormat="1" ht="15.75" customHeight="1">
      <c r="A10" s="54">
        <v>1</v>
      </c>
      <c r="B10" s="51" t="s">
        <v>997</v>
      </c>
      <c r="C10" s="137" t="s">
        <v>1002</v>
      </c>
      <c r="D10" s="40" t="s">
        <v>1001</v>
      </c>
      <c r="E10" s="32"/>
      <c r="F10" s="35">
        <v>34706</v>
      </c>
      <c r="G10" s="173" t="s">
        <v>410</v>
      </c>
      <c r="H10" s="138">
        <v>8</v>
      </c>
      <c r="I10" s="51" t="s">
        <v>0</v>
      </c>
      <c r="J10" s="50" t="s">
        <v>6</v>
      </c>
      <c r="K10" s="46" t="s">
        <v>50</v>
      </c>
      <c r="L10" s="34"/>
    </row>
    <row r="11" spans="1:12" s="9" customFormat="1" ht="15.75" customHeight="1">
      <c r="A11" s="54">
        <v>2</v>
      </c>
      <c r="B11" s="51" t="s">
        <v>412</v>
      </c>
      <c r="C11" s="137" t="s">
        <v>428</v>
      </c>
      <c r="D11" s="40" t="s">
        <v>49</v>
      </c>
      <c r="E11" s="32"/>
      <c r="F11" s="35">
        <v>34477</v>
      </c>
      <c r="G11" s="173"/>
      <c r="H11" s="138">
        <v>8.8</v>
      </c>
      <c r="I11" s="51" t="s">
        <v>0</v>
      </c>
      <c r="J11" s="50" t="s">
        <v>76</v>
      </c>
      <c r="K11" s="46" t="s">
        <v>50</v>
      </c>
      <c r="L11" s="34"/>
    </row>
    <row r="12" spans="1:12" s="9" customFormat="1" ht="15.75" customHeight="1">
      <c r="A12" s="54">
        <v>3</v>
      </c>
      <c r="B12" s="51" t="s">
        <v>998</v>
      </c>
      <c r="C12" s="137" t="s">
        <v>278</v>
      </c>
      <c r="D12" s="40" t="s">
        <v>211</v>
      </c>
      <c r="E12" s="32"/>
      <c r="F12" s="35"/>
      <c r="G12" s="173"/>
      <c r="H12" s="138">
        <v>8.5</v>
      </c>
      <c r="I12" s="51" t="s">
        <v>0</v>
      </c>
      <c r="J12" s="50" t="s">
        <v>6</v>
      </c>
      <c r="K12" s="46" t="s">
        <v>50</v>
      </c>
      <c r="L12" s="34"/>
    </row>
    <row r="13" spans="1:12" s="9" customFormat="1" ht="15.75" customHeight="1">
      <c r="A13" s="54">
        <v>4</v>
      </c>
      <c r="B13" s="51" t="s">
        <v>999</v>
      </c>
      <c r="C13" s="137" t="s">
        <v>794</v>
      </c>
      <c r="D13" s="40" t="s">
        <v>77</v>
      </c>
      <c r="E13" s="32"/>
      <c r="F13" s="35"/>
      <c r="G13" s="173"/>
      <c r="H13" s="138">
        <v>8.6</v>
      </c>
      <c r="I13" s="51" t="s">
        <v>0</v>
      </c>
      <c r="J13" s="50" t="s">
        <v>6</v>
      </c>
      <c r="K13" s="46" t="s">
        <v>50</v>
      </c>
      <c r="L13" s="34"/>
    </row>
    <row r="14" spans="1:12" s="9" customFormat="1" ht="15.75" customHeight="1">
      <c r="A14" s="54">
        <v>5</v>
      </c>
      <c r="B14" s="51" t="s">
        <v>413</v>
      </c>
      <c r="C14" s="137" t="s">
        <v>429</v>
      </c>
      <c r="D14" s="40" t="s">
        <v>427</v>
      </c>
      <c r="E14" s="32"/>
      <c r="F14" s="35"/>
      <c r="G14" s="173"/>
      <c r="H14" s="138">
        <v>9.1</v>
      </c>
      <c r="I14" s="51" t="s">
        <v>114</v>
      </c>
      <c r="J14" s="50" t="s">
        <v>6</v>
      </c>
      <c r="K14" s="46" t="s">
        <v>78</v>
      </c>
      <c r="L14" s="34"/>
    </row>
    <row r="15" spans="1:12" s="9" customFormat="1" ht="15.75" customHeight="1">
      <c r="A15" s="54">
        <v>6</v>
      </c>
      <c r="B15" s="51" t="s">
        <v>414</v>
      </c>
      <c r="C15" s="137" t="s">
        <v>431</v>
      </c>
      <c r="D15" s="40" t="s">
        <v>430</v>
      </c>
      <c r="E15" s="32"/>
      <c r="F15" s="35"/>
      <c r="G15" s="173" t="s">
        <v>411</v>
      </c>
      <c r="H15" s="138">
        <v>8.3</v>
      </c>
      <c r="I15" s="51" t="s">
        <v>0</v>
      </c>
      <c r="J15" s="50" t="s">
        <v>6</v>
      </c>
      <c r="K15" s="46" t="s">
        <v>50</v>
      </c>
      <c r="L15" s="34"/>
    </row>
    <row r="16" spans="1:12" s="9" customFormat="1" ht="15.75" customHeight="1">
      <c r="A16" s="54">
        <v>7</v>
      </c>
      <c r="B16" s="51" t="s">
        <v>415</v>
      </c>
      <c r="C16" s="137" t="s">
        <v>432</v>
      </c>
      <c r="D16" s="40" t="s">
        <v>433</v>
      </c>
      <c r="E16" s="32"/>
      <c r="F16" s="35"/>
      <c r="G16" s="173"/>
      <c r="H16" s="138">
        <v>8.5</v>
      </c>
      <c r="I16" s="51" t="s">
        <v>0</v>
      </c>
      <c r="J16" s="50" t="s">
        <v>6</v>
      </c>
      <c r="K16" s="46" t="s">
        <v>50</v>
      </c>
      <c r="L16" s="34"/>
    </row>
    <row r="17" spans="1:12" s="9" customFormat="1" ht="15.75" customHeight="1">
      <c r="A17" s="54">
        <v>8</v>
      </c>
      <c r="B17" s="51" t="s">
        <v>1000</v>
      </c>
      <c r="C17" s="137" t="s">
        <v>1003</v>
      </c>
      <c r="D17" s="40" t="s">
        <v>1004</v>
      </c>
      <c r="E17" s="32"/>
      <c r="F17" s="35"/>
      <c r="G17" s="173"/>
      <c r="H17" s="138">
        <v>8.2</v>
      </c>
      <c r="I17" s="51" t="s">
        <v>0</v>
      </c>
      <c r="J17" s="50" t="s">
        <v>6</v>
      </c>
      <c r="K17" s="46" t="s">
        <v>50</v>
      </c>
      <c r="L17" s="34"/>
    </row>
    <row r="18" spans="1:12" s="9" customFormat="1" ht="15.75" customHeight="1">
      <c r="A18" s="54">
        <v>9</v>
      </c>
      <c r="B18" s="51" t="s">
        <v>416</v>
      </c>
      <c r="C18" s="137" t="s">
        <v>434</v>
      </c>
      <c r="D18" s="40" t="s">
        <v>435</v>
      </c>
      <c r="E18" s="32"/>
      <c r="F18" s="35"/>
      <c r="G18" s="173"/>
      <c r="H18" s="138">
        <v>9.1</v>
      </c>
      <c r="I18" s="51" t="s">
        <v>114</v>
      </c>
      <c r="J18" s="50" t="s">
        <v>6</v>
      </c>
      <c r="K18" s="46" t="s">
        <v>78</v>
      </c>
      <c r="L18" s="34"/>
    </row>
    <row r="19" spans="1:12" s="9" customFormat="1" ht="15.75" customHeight="1">
      <c r="A19" s="54">
        <v>10</v>
      </c>
      <c r="B19" s="51" t="s">
        <v>417</v>
      </c>
      <c r="C19" s="137" t="s">
        <v>436</v>
      </c>
      <c r="D19" s="40" t="s">
        <v>437</v>
      </c>
      <c r="E19" s="32"/>
      <c r="F19" s="35"/>
      <c r="G19" s="173"/>
      <c r="H19" s="138">
        <v>8.2</v>
      </c>
      <c r="I19" s="51" t="s">
        <v>0</v>
      </c>
      <c r="J19" s="50" t="s">
        <v>6</v>
      </c>
      <c r="K19" s="46" t="s">
        <v>50</v>
      </c>
      <c r="L19" s="34"/>
    </row>
    <row r="20" spans="1:12" s="9" customFormat="1" ht="15.75" customHeight="1">
      <c r="A20" s="54">
        <v>11</v>
      </c>
      <c r="B20" s="51" t="s">
        <v>418</v>
      </c>
      <c r="C20" s="137" t="s">
        <v>438</v>
      </c>
      <c r="D20" s="40" t="s">
        <v>439</v>
      </c>
      <c r="E20" s="32"/>
      <c r="F20" s="35"/>
      <c r="G20" s="173"/>
      <c r="H20" s="138">
        <v>8.7</v>
      </c>
      <c r="I20" s="51" t="s">
        <v>0</v>
      </c>
      <c r="J20" s="50" t="s">
        <v>6</v>
      </c>
      <c r="K20" s="46" t="s">
        <v>50</v>
      </c>
      <c r="L20" s="34"/>
    </row>
    <row r="21" spans="1:12" s="9" customFormat="1" ht="15.75" customHeight="1">
      <c r="A21" s="54">
        <v>12</v>
      </c>
      <c r="B21" s="51" t="s">
        <v>420</v>
      </c>
      <c r="C21" s="137" t="s">
        <v>442</v>
      </c>
      <c r="D21" s="40" t="s">
        <v>443</v>
      </c>
      <c r="E21" s="32"/>
      <c r="F21" s="35"/>
      <c r="G21" s="173"/>
      <c r="H21" s="138">
        <v>8.9</v>
      </c>
      <c r="I21" s="51" t="s">
        <v>0</v>
      </c>
      <c r="J21" s="50" t="s">
        <v>76</v>
      </c>
      <c r="K21" s="46" t="s">
        <v>79</v>
      </c>
      <c r="L21" s="34"/>
    </row>
    <row r="22" spans="1:12" s="9" customFormat="1" ht="15.75" customHeight="1">
      <c r="A22" s="54">
        <v>13</v>
      </c>
      <c r="B22" s="51" t="s">
        <v>421</v>
      </c>
      <c r="C22" s="137" t="s">
        <v>444</v>
      </c>
      <c r="D22" s="40" t="s">
        <v>445</v>
      </c>
      <c r="E22" s="32"/>
      <c r="F22" s="35"/>
      <c r="G22" s="173"/>
      <c r="H22" s="138">
        <v>8.8</v>
      </c>
      <c r="I22" s="51" t="s">
        <v>0</v>
      </c>
      <c r="J22" s="50" t="s">
        <v>6</v>
      </c>
      <c r="K22" s="46" t="s">
        <v>50</v>
      </c>
      <c r="L22" s="34"/>
    </row>
    <row r="23" spans="1:12" s="9" customFormat="1" ht="15.75" customHeight="1">
      <c r="A23" s="54">
        <v>14</v>
      </c>
      <c r="B23" s="51" t="s">
        <v>422</v>
      </c>
      <c r="C23" s="137" t="s">
        <v>446</v>
      </c>
      <c r="D23" s="40" t="s">
        <v>1005</v>
      </c>
      <c r="E23" s="32"/>
      <c r="F23" s="35"/>
      <c r="G23" s="173"/>
      <c r="H23" s="138">
        <v>8.7</v>
      </c>
      <c r="I23" s="51" t="s">
        <v>0</v>
      </c>
      <c r="J23" s="50" t="s">
        <v>6</v>
      </c>
      <c r="K23" s="46" t="s">
        <v>50</v>
      </c>
      <c r="L23" s="34"/>
    </row>
    <row r="24" spans="1:12" s="9" customFormat="1" ht="15.75" customHeight="1">
      <c r="A24" s="54">
        <v>15</v>
      </c>
      <c r="B24" s="51" t="s">
        <v>423</v>
      </c>
      <c r="C24" s="137" t="s">
        <v>448</v>
      </c>
      <c r="D24" s="40" t="s">
        <v>449</v>
      </c>
      <c r="E24" s="32"/>
      <c r="F24" s="35"/>
      <c r="G24" s="173"/>
      <c r="H24" s="138">
        <v>8.2</v>
      </c>
      <c r="I24" s="51" t="s">
        <v>0</v>
      </c>
      <c r="J24" s="50" t="s">
        <v>6</v>
      </c>
      <c r="K24" s="46" t="s">
        <v>50</v>
      </c>
      <c r="L24" s="34"/>
    </row>
    <row r="25" spans="1:12" s="9" customFormat="1" ht="15.75" customHeight="1">
      <c r="A25" s="54">
        <v>16</v>
      </c>
      <c r="B25" s="51" t="s">
        <v>424</v>
      </c>
      <c r="C25" s="137" t="s">
        <v>1006</v>
      </c>
      <c r="D25" s="40" t="s">
        <v>451</v>
      </c>
      <c r="E25" s="32"/>
      <c r="F25" s="35"/>
      <c r="G25" s="173"/>
      <c r="H25" s="138">
        <v>8.2</v>
      </c>
      <c r="I25" s="51" t="s">
        <v>0</v>
      </c>
      <c r="J25" s="50" t="s">
        <v>6</v>
      </c>
      <c r="K25" s="46" t="s">
        <v>50</v>
      </c>
      <c r="L25" s="34"/>
    </row>
    <row r="26" spans="1:12" s="9" customFormat="1" ht="15.75" customHeight="1">
      <c r="A26" s="54">
        <v>17</v>
      </c>
      <c r="B26" s="139" t="s">
        <v>425</v>
      </c>
      <c r="C26" s="140" t="s">
        <v>1007</v>
      </c>
      <c r="D26" s="56" t="s">
        <v>453</v>
      </c>
      <c r="E26" s="32"/>
      <c r="F26" s="35"/>
      <c r="G26" s="173"/>
      <c r="H26" s="141">
        <v>8.5</v>
      </c>
      <c r="I26" s="139" t="s">
        <v>0</v>
      </c>
      <c r="J26" s="128" t="s">
        <v>6</v>
      </c>
      <c r="K26" s="46" t="s">
        <v>50</v>
      </c>
      <c r="L26" s="34"/>
    </row>
    <row r="27" spans="1:12" s="9" customFormat="1" ht="15.75" customHeight="1">
      <c r="A27" s="54">
        <v>18</v>
      </c>
      <c r="B27" s="42" t="s">
        <v>459</v>
      </c>
      <c r="C27" s="40" t="s">
        <v>460</v>
      </c>
      <c r="D27" s="40" t="s">
        <v>17</v>
      </c>
      <c r="E27" s="32"/>
      <c r="F27" s="35"/>
      <c r="G27" s="179" t="s">
        <v>454</v>
      </c>
      <c r="H27" s="42">
        <v>9</v>
      </c>
      <c r="I27" s="42" t="s">
        <v>282</v>
      </c>
      <c r="J27" s="42" t="s">
        <v>76</v>
      </c>
      <c r="K27" s="46" t="s">
        <v>78</v>
      </c>
      <c r="L27" s="34"/>
    </row>
    <row r="28" spans="1:12" s="9" customFormat="1" ht="15.75" customHeight="1">
      <c r="A28" s="54">
        <v>19</v>
      </c>
      <c r="B28" s="42" t="s">
        <v>466</v>
      </c>
      <c r="C28" s="40" t="s">
        <v>330</v>
      </c>
      <c r="D28" s="40" t="s">
        <v>31</v>
      </c>
      <c r="E28" s="32"/>
      <c r="F28" s="35"/>
      <c r="G28" s="179"/>
      <c r="H28" s="42" t="s">
        <v>63</v>
      </c>
      <c r="I28" s="42" t="s">
        <v>0</v>
      </c>
      <c r="J28" s="42" t="s">
        <v>6</v>
      </c>
      <c r="K28" s="46" t="s">
        <v>79</v>
      </c>
      <c r="L28" s="34"/>
    </row>
    <row r="29" spans="1:12" s="9" customFormat="1" ht="15.75" customHeight="1">
      <c r="A29" s="54">
        <v>20</v>
      </c>
      <c r="B29" s="42" t="s">
        <v>457</v>
      </c>
      <c r="C29" s="40" t="s">
        <v>458</v>
      </c>
      <c r="D29" s="40" t="s">
        <v>336</v>
      </c>
      <c r="E29" s="32"/>
      <c r="F29" s="35"/>
      <c r="G29" s="179"/>
      <c r="H29" s="42" t="s">
        <v>66</v>
      </c>
      <c r="I29" s="42" t="s">
        <v>0</v>
      </c>
      <c r="J29" s="42" t="s">
        <v>76</v>
      </c>
      <c r="K29" s="46" t="s">
        <v>79</v>
      </c>
      <c r="L29" s="34"/>
    </row>
    <row r="30" spans="1:12" s="9" customFormat="1" ht="15.75" customHeight="1">
      <c r="A30" s="54">
        <v>21</v>
      </c>
      <c r="B30" s="42" t="s">
        <v>486</v>
      </c>
      <c r="C30" s="40" t="s">
        <v>487</v>
      </c>
      <c r="D30" s="40" t="s">
        <v>25</v>
      </c>
      <c r="E30" s="32"/>
      <c r="F30" s="35"/>
      <c r="G30" s="179"/>
      <c r="H30" s="42" t="s">
        <v>74</v>
      </c>
      <c r="I30" s="42" t="s">
        <v>6</v>
      </c>
      <c r="J30" s="42" t="s">
        <v>6</v>
      </c>
      <c r="K30" s="46" t="s">
        <v>50</v>
      </c>
      <c r="L30" s="34"/>
    </row>
    <row r="31" spans="1:12" s="9" customFormat="1" ht="15.75" customHeight="1">
      <c r="A31" s="54">
        <v>22</v>
      </c>
      <c r="B31" s="42" t="s">
        <v>467</v>
      </c>
      <c r="C31" s="40" t="s">
        <v>468</v>
      </c>
      <c r="D31" s="40" t="s">
        <v>34</v>
      </c>
      <c r="E31" s="32"/>
      <c r="F31" s="35"/>
      <c r="G31" s="179"/>
      <c r="H31" s="42" t="s">
        <v>74</v>
      </c>
      <c r="I31" s="42" t="s">
        <v>6</v>
      </c>
      <c r="J31" s="42" t="s">
        <v>76</v>
      </c>
      <c r="K31" s="46" t="s">
        <v>50</v>
      </c>
      <c r="L31" s="34"/>
    </row>
    <row r="32" spans="1:12" s="9" customFormat="1" ht="15.75" customHeight="1">
      <c r="A32" s="54">
        <v>23</v>
      </c>
      <c r="B32" s="42" t="s">
        <v>474</v>
      </c>
      <c r="C32" s="40" t="s">
        <v>54</v>
      </c>
      <c r="D32" s="40" t="s">
        <v>475</v>
      </c>
      <c r="E32" s="32"/>
      <c r="F32" s="35"/>
      <c r="G32" s="179"/>
      <c r="H32" s="42" t="s">
        <v>69</v>
      </c>
      <c r="I32" s="42" t="s">
        <v>6</v>
      </c>
      <c r="J32" s="42" t="s">
        <v>6</v>
      </c>
      <c r="K32" s="46" t="s">
        <v>50</v>
      </c>
      <c r="L32" s="34"/>
    </row>
    <row r="33" spans="1:12" s="9" customFormat="1" ht="15.75" customHeight="1">
      <c r="A33" s="54">
        <v>24</v>
      </c>
      <c r="B33" s="42" t="s">
        <v>461</v>
      </c>
      <c r="C33" s="40" t="s">
        <v>462</v>
      </c>
      <c r="D33" s="40" t="s">
        <v>463</v>
      </c>
      <c r="E33" s="32"/>
      <c r="F33" s="35"/>
      <c r="G33" s="179"/>
      <c r="H33" s="42" t="s">
        <v>69</v>
      </c>
      <c r="I33" s="42" t="s">
        <v>6</v>
      </c>
      <c r="J33" s="42" t="s">
        <v>76</v>
      </c>
      <c r="K33" s="46" t="s">
        <v>50</v>
      </c>
      <c r="L33" s="34"/>
    </row>
    <row r="34" spans="1:12" s="9" customFormat="1" ht="15.75" customHeight="1">
      <c r="A34" s="54">
        <v>25</v>
      </c>
      <c r="B34" s="42" t="s">
        <v>1010</v>
      </c>
      <c r="C34" s="40" t="s">
        <v>81</v>
      </c>
      <c r="D34" s="40" t="s">
        <v>965</v>
      </c>
      <c r="E34" s="32"/>
      <c r="F34" s="35"/>
      <c r="G34" s="179"/>
      <c r="H34" s="42" t="s">
        <v>80</v>
      </c>
      <c r="I34" s="42" t="s">
        <v>6</v>
      </c>
      <c r="J34" s="42" t="s">
        <v>6</v>
      </c>
      <c r="K34" s="46" t="s">
        <v>50</v>
      </c>
      <c r="L34" s="34"/>
    </row>
    <row r="35" spans="1:12" s="9" customFormat="1" ht="15.75" customHeight="1">
      <c r="A35" s="54">
        <v>26</v>
      </c>
      <c r="B35" s="42" t="s">
        <v>469</v>
      </c>
      <c r="C35" s="40" t="s">
        <v>470</v>
      </c>
      <c r="D35" s="40" t="s">
        <v>37</v>
      </c>
      <c r="E35" s="32"/>
      <c r="F35" s="35"/>
      <c r="G35" s="179"/>
      <c r="H35" s="42" t="s">
        <v>80</v>
      </c>
      <c r="I35" s="42" t="s">
        <v>6</v>
      </c>
      <c r="J35" s="42" t="s">
        <v>6</v>
      </c>
      <c r="K35" s="46" t="s">
        <v>50</v>
      </c>
      <c r="L35" s="34"/>
    </row>
    <row r="36" spans="1:12" s="9" customFormat="1" ht="15.75" customHeight="1">
      <c r="A36" s="54">
        <v>27</v>
      </c>
      <c r="B36" s="42" t="s">
        <v>464</v>
      </c>
      <c r="C36" s="40" t="s">
        <v>465</v>
      </c>
      <c r="D36" s="40" t="s">
        <v>17</v>
      </c>
      <c r="E36" s="32"/>
      <c r="F36" s="35"/>
      <c r="G36" s="179"/>
      <c r="H36" s="42" t="s">
        <v>62</v>
      </c>
      <c r="I36" s="42" t="s">
        <v>6</v>
      </c>
      <c r="J36" s="42" t="s">
        <v>76</v>
      </c>
      <c r="K36" s="46" t="s">
        <v>50</v>
      </c>
      <c r="L36" s="34"/>
    </row>
    <row r="37" spans="1:12" s="9" customFormat="1" ht="15.75" customHeight="1">
      <c r="A37" s="54">
        <v>28</v>
      </c>
      <c r="B37" s="42" t="s">
        <v>490</v>
      </c>
      <c r="C37" s="40" t="s">
        <v>491</v>
      </c>
      <c r="D37" s="40" t="s">
        <v>336</v>
      </c>
      <c r="E37" s="32"/>
      <c r="F37" s="35"/>
      <c r="G37" s="179"/>
      <c r="H37" s="42" t="s">
        <v>64</v>
      </c>
      <c r="I37" s="42" t="s">
        <v>6</v>
      </c>
      <c r="J37" s="42" t="s">
        <v>6</v>
      </c>
      <c r="K37" s="46" t="s">
        <v>50</v>
      </c>
      <c r="L37" s="34"/>
    </row>
    <row r="38" spans="1:12" s="9" customFormat="1" ht="15.75" customHeight="1">
      <c r="A38" s="54">
        <v>29</v>
      </c>
      <c r="B38" s="42" t="s">
        <v>476</v>
      </c>
      <c r="C38" s="40" t="s">
        <v>477</v>
      </c>
      <c r="D38" s="40" t="s">
        <v>478</v>
      </c>
      <c r="E38" s="32"/>
      <c r="F38" s="35"/>
      <c r="G38" s="179"/>
      <c r="H38" s="42" t="s">
        <v>502</v>
      </c>
      <c r="I38" s="42" t="s">
        <v>6</v>
      </c>
      <c r="J38" s="42" t="s">
        <v>6</v>
      </c>
      <c r="K38" s="46" t="s">
        <v>50</v>
      </c>
      <c r="L38" s="34"/>
    </row>
    <row r="39" spans="1:12" s="9" customFormat="1" ht="15.75" customHeight="1">
      <c r="A39" s="54">
        <v>30</v>
      </c>
      <c r="B39" s="42" t="s">
        <v>1011</v>
      </c>
      <c r="C39" s="40" t="s">
        <v>563</v>
      </c>
      <c r="D39" s="40" t="s">
        <v>38</v>
      </c>
      <c r="E39" s="32"/>
      <c r="F39" s="35"/>
      <c r="G39" s="179"/>
      <c r="H39" s="42" t="s">
        <v>502</v>
      </c>
      <c r="I39" s="42" t="s">
        <v>6</v>
      </c>
      <c r="J39" s="42" t="s">
        <v>6</v>
      </c>
      <c r="K39" s="46" t="s">
        <v>50</v>
      </c>
      <c r="L39" s="34"/>
    </row>
    <row r="40" spans="1:12" s="9" customFormat="1" ht="15.75" customHeight="1">
      <c r="A40" s="54">
        <v>31</v>
      </c>
      <c r="B40" s="42" t="s">
        <v>1012</v>
      </c>
      <c r="C40" s="40" t="s">
        <v>1013</v>
      </c>
      <c r="D40" s="40" t="s">
        <v>598</v>
      </c>
      <c r="E40" s="32"/>
      <c r="F40" s="35"/>
      <c r="G40" s="179"/>
      <c r="H40" s="42" t="s">
        <v>72</v>
      </c>
      <c r="I40" s="42" t="s">
        <v>6</v>
      </c>
      <c r="J40" s="42" t="s">
        <v>6</v>
      </c>
      <c r="K40" s="46" t="s">
        <v>50</v>
      </c>
      <c r="L40" s="34"/>
    </row>
    <row r="41" spans="1:12" s="9" customFormat="1" ht="15.75" customHeight="1">
      <c r="A41" s="54">
        <v>32</v>
      </c>
      <c r="B41" s="42" t="s">
        <v>471</v>
      </c>
      <c r="C41" s="40" t="s">
        <v>472</v>
      </c>
      <c r="D41" s="40" t="s">
        <v>473</v>
      </c>
      <c r="E41" s="32"/>
      <c r="F41" s="35"/>
      <c r="G41" s="179"/>
      <c r="H41" s="42" t="s">
        <v>65</v>
      </c>
      <c r="I41" s="42" t="s">
        <v>6</v>
      </c>
      <c r="J41" s="42" t="s">
        <v>6</v>
      </c>
      <c r="K41" s="46" t="s">
        <v>50</v>
      </c>
      <c r="L41" s="34"/>
    </row>
    <row r="42" spans="1:12" s="9" customFormat="1" ht="15.75" customHeight="1">
      <c r="A42" s="54">
        <v>33</v>
      </c>
      <c r="B42" s="58" t="s">
        <v>479</v>
      </c>
      <c r="C42" s="56" t="s">
        <v>480</v>
      </c>
      <c r="D42" s="56" t="s">
        <v>481</v>
      </c>
      <c r="E42" s="32"/>
      <c r="F42" s="35"/>
      <c r="G42" s="179"/>
      <c r="H42" s="58" t="s">
        <v>65</v>
      </c>
      <c r="I42" s="58" t="s">
        <v>6</v>
      </c>
      <c r="J42" s="58" t="s">
        <v>6</v>
      </c>
      <c r="K42" s="46" t="s">
        <v>50</v>
      </c>
      <c r="L42" s="34"/>
    </row>
    <row r="43" spans="1:12" s="9" customFormat="1" ht="15.75" customHeight="1">
      <c r="A43" s="54">
        <v>34</v>
      </c>
      <c r="B43" s="42" t="s">
        <v>1014</v>
      </c>
      <c r="C43" s="40" t="s">
        <v>45</v>
      </c>
      <c r="D43" s="40" t="s">
        <v>44</v>
      </c>
      <c r="E43" s="32"/>
      <c r="F43" s="35"/>
      <c r="G43" s="179" t="s">
        <v>455</v>
      </c>
      <c r="H43" s="42" t="s">
        <v>918</v>
      </c>
      <c r="I43" s="42" t="s">
        <v>282</v>
      </c>
      <c r="J43" s="42" t="s">
        <v>76</v>
      </c>
      <c r="K43" s="46" t="s">
        <v>78</v>
      </c>
      <c r="L43" s="34"/>
    </row>
    <row r="44" spans="1:12" s="9" customFormat="1" ht="15.75" customHeight="1">
      <c r="A44" s="54">
        <v>35</v>
      </c>
      <c r="B44" s="42" t="s">
        <v>505</v>
      </c>
      <c r="C44" s="40" t="s">
        <v>506</v>
      </c>
      <c r="D44" s="40" t="s">
        <v>82</v>
      </c>
      <c r="E44" s="32"/>
      <c r="F44" s="35"/>
      <c r="G44" s="179"/>
      <c r="H44" s="42" t="s">
        <v>108</v>
      </c>
      <c r="I44" s="42" t="s">
        <v>0</v>
      </c>
      <c r="J44" s="42" t="s">
        <v>76</v>
      </c>
      <c r="K44" s="46" t="s">
        <v>79</v>
      </c>
      <c r="L44" s="34"/>
    </row>
    <row r="45" spans="1:12" s="9" customFormat="1" ht="15.75" customHeight="1">
      <c r="A45" s="54">
        <v>36</v>
      </c>
      <c r="B45" s="42" t="s">
        <v>503</v>
      </c>
      <c r="C45" s="40" t="s">
        <v>504</v>
      </c>
      <c r="D45" s="40" t="s">
        <v>25</v>
      </c>
      <c r="E45" s="32"/>
      <c r="F45" s="35"/>
      <c r="G45" s="179"/>
      <c r="H45" s="42" t="s">
        <v>90</v>
      </c>
      <c r="I45" s="42" t="s">
        <v>0</v>
      </c>
      <c r="J45" s="42" t="s">
        <v>282</v>
      </c>
      <c r="K45" s="46" t="s">
        <v>79</v>
      </c>
      <c r="L45" s="34"/>
    </row>
    <row r="46" spans="1:12" s="9" customFormat="1" ht="15.75" customHeight="1">
      <c r="A46" s="54">
        <v>37</v>
      </c>
      <c r="B46" s="42" t="s">
        <v>513</v>
      </c>
      <c r="C46" s="40" t="s">
        <v>514</v>
      </c>
      <c r="D46" s="40" t="s">
        <v>515</v>
      </c>
      <c r="E46" s="32"/>
      <c r="F46" s="35"/>
      <c r="G46" s="179"/>
      <c r="H46" s="42" t="s">
        <v>90</v>
      </c>
      <c r="I46" s="42" t="s">
        <v>0</v>
      </c>
      <c r="J46" s="42" t="s">
        <v>6</v>
      </c>
      <c r="K46" s="46" t="s">
        <v>79</v>
      </c>
      <c r="L46" s="34"/>
    </row>
    <row r="47" spans="1:12" s="9" customFormat="1" ht="15.75" customHeight="1">
      <c r="A47" s="54">
        <v>38</v>
      </c>
      <c r="B47" s="42" t="s">
        <v>509</v>
      </c>
      <c r="C47" s="40" t="s">
        <v>101</v>
      </c>
      <c r="D47" s="40" t="s">
        <v>70</v>
      </c>
      <c r="E47" s="32"/>
      <c r="F47" s="35"/>
      <c r="G47" s="179"/>
      <c r="H47" s="42" t="s">
        <v>91</v>
      </c>
      <c r="I47" s="42" t="s">
        <v>0</v>
      </c>
      <c r="J47" s="42" t="s">
        <v>6</v>
      </c>
      <c r="K47" s="46" t="s">
        <v>50</v>
      </c>
      <c r="L47" s="34"/>
    </row>
    <row r="48" spans="1:12" s="9" customFormat="1" ht="15.75" customHeight="1">
      <c r="A48" s="54">
        <v>39</v>
      </c>
      <c r="B48" s="42" t="s">
        <v>518</v>
      </c>
      <c r="C48" s="40" t="s">
        <v>176</v>
      </c>
      <c r="D48" s="40" t="s">
        <v>256</v>
      </c>
      <c r="E48" s="32"/>
      <c r="F48" s="35"/>
      <c r="G48" s="179"/>
      <c r="H48" s="42" t="s">
        <v>92</v>
      </c>
      <c r="I48" s="42" t="s">
        <v>0</v>
      </c>
      <c r="J48" s="42" t="s">
        <v>6</v>
      </c>
      <c r="K48" s="46" t="s">
        <v>50</v>
      </c>
      <c r="L48" s="34"/>
    </row>
    <row r="49" spans="1:12" s="9" customFormat="1" ht="15.75" customHeight="1">
      <c r="A49" s="54">
        <v>40</v>
      </c>
      <c r="B49" s="42" t="s">
        <v>521</v>
      </c>
      <c r="C49" s="40" t="s">
        <v>376</v>
      </c>
      <c r="D49" s="40" t="s">
        <v>522</v>
      </c>
      <c r="E49" s="32"/>
      <c r="F49" s="35"/>
      <c r="G49" s="179"/>
      <c r="H49" s="42" t="s">
        <v>92</v>
      </c>
      <c r="I49" s="42" t="s">
        <v>0</v>
      </c>
      <c r="J49" s="42" t="s">
        <v>6</v>
      </c>
      <c r="K49" s="46" t="s">
        <v>50</v>
      </c>
      <c r="L49" s="34"/>
    </row>
    <row r="50" spans="1:12" s="9" customFormat="1" ht="15.75" customHeight="1">
      <c r="A50" s="54">
        <v>41</v>
      </c>
      <c r="B50" s="42" t="s">
        <v>527</v>
      </c>
      <c r="C50" s="40" t="s">
        <v>528</v>
      </c>
      <c r="D50" s="40" t="s">
        <v>526</v>
      </c>
      <c r="E50" s="32"/>
      <c r="F50" s="35"/>
      <c r="G50" s="179"/>
      <c r="H50" s="42" t="s">
        <v>92</v>
      </c>
      <c r="I50" s="42" t="s">
        <v>0</v>
      </c>
      <c r="J50" s="42" t="s">
        <v>6</v>
      </c>
      <c r="K50" s="46" t="s">
        <v>50</v>
      </c>
      <c r="L50" s="34"/>
    </row>
    <row r="51" spans="1:12" s="9" customFormat="1" ht="15.75" customHeight="1">
      <c r="A51" s="54">
        <v>42</v>
      </c>
      <c r="B51" s="42" t="s">
        <v>507</v>
      </c>
      <c r="C51" s="40" t="s">
        <v>508</v>
      </c>
      <c r="D51" s="40" t="s">
        <v>17</v>
      </c>
      <c r="E51" s="32"/>
      <c r="F51" s="35"/>
      <c r="G51" s="179"/>
      <c r="H51" s="42" t="s">
        <v>66</v>
      </c>
      <c r="I51" s="42" t="s">
        <v>0</v>
      </c>
      <c r="J51" s="42" t="s">
        <v>282</v>
      </c>
      <c r="K51" s="46" t="s">
        <v>50</v>
      </c>
      <c r="L51" s="34"/>
    </row>
    <row r="52" spans="1:12" s="9" customFormat="1" ht="15.75" customHeight="1">
      <c r="A52" s="54">
        <v>43</v>
      </c>
      <c r="B52" s="42" t="s">
        <v>519</v>
      </c>
      <c r="C52" s="40" t="s">
        <v>520</v>
      </c>
      <c r="D52" s="40" t="s">
        <v>285</v>
      </c>
      <c r="E52" s="32"/>
      <c r="F52" s="35"/>
      <c r="G52" s="179"/>
      <c r="H52" s="42" t="s">
        <v>89</v>
      </c>
      <c r="I52" s="42" t="s">
        <v>0</v>
      </c>
      <c r="J52" s="42" t="s">
        <v>6</v>
      </c>
      <c r="K52" s="46" t="s">
        <v>50</v>
      </c>
      <c r="L52" s="34"/>
    </row>
    <row r="53" spans="1:12" s="9" customFormat="1" ht="15.75" customHeight="1">
      <c r="A53" s="54">
        <v>44</v>
      </c>
      <c r="B53" s="42" t="s">
        <v>516</v>
      </c>
      <c r="C53" s="40" t="s">
        <v>517</v>
      </c>
      <c r="D53" s="40" t="s">
        <v>194</v>
      </c>
      <c r="E53" s="32"/>
      <c r="F53" s="35"/>
      <c r="G53" s="179"/>
      <c r="H53" s="42" t="s">
        <v>89</v>
      </c>
      <c r="I53" s="42" t="s">
        <v>0</v>
      </c>
      <c r="J53" s="42" t="s">
        <v>76</v>
      </c>
      <c r="K53" s="46" t="s">
        <v>50</v>
      </c>
      <c r="L53" s="34"/>
    </row>
    <row r="54" spans="1:12" s="9" customFormat="1" ht="15.75" customHeight="1">
      <c r="A54" s="54">
        <v>45</v>
      </c>
      <c r="B54" s="42" t="s">
        <v>1015</v>
      </c>
      <c r="C54" s="40" t="s">
        <v>1016</v>
      </c>
      <c r="D54" s="40" t="s">
        <v>473</v>
      </c>
      <c r="E54" s="32"/>
      <c r="F54" s="35"/>
      <c r="G54" s="179"/>
      <c r="H54" s="42" t="s">
        <v>67</v>
      </c>
      <c r="I54" s="42" t="s">
        <v>0</v>
      </c>
      <c r="J54" s="42" t="s">
        <v>6</v>
      </c>
      <c r="K54" s="46" t="s">
        <v>50</v>
      </c>
      <c r="L54" s="34"/>
    </row>
    <row r="55" spans="1:12" s="9" customFormat="1" ht="15.75" customHeight="1">
      <c r="A55" s="54">
        <v>46</v>
      </c>
      <c r="B55" s="42" t="s">
        <v>510</v>
      </c>
      <c r="C55" s="40" t="s">
        <v>511</v>
      </c>
      <c r="D55" s="40" t="s">
        <v>512</v>
      </c>
      <c r="E55" s="32"/>
      <c r="F55" s="35"/>
      <c r="G55" s="179"/>
      <c r="H55" s="42" t="s">
        <v>74</v>
      </c>
      <c r="I55" s="42" t="s">
        <v>6</v>
      </c>
      <c r="J55" s="42" t="s">
        <v>6</v>
      </c>
      <c r="K55" s="46" t="s">
        <v>50</v>
      </c>
      <c r="L55" s="34"/>
    </row>
    <row r="56" spans="1:12" s="9" customFormat="1" ht="15.75" customHeight="1">
      <c r="A56" s="54">
        <v>47</v>
      </c>
      <c r="B56" s="42" t="s">
        <v>1017</v>
      </c>
      <c r="C56" s="40" t="s">
        <v>1018</v>
      </c>
      <c r="D56" s="40" t="s">
        <v>21</v>
      </c>
      <c r="E56" s="32"/>
      <c r="F56" s="35"/>
      <c r="G56" s="179"/>
      <c r="H56" s="42" t="s">
        <v>69</v>
      </c>
      <c r="I56" s="42" t="s">
        <v>6</v>
      </c>
      <c r="J56" s="42" t="s">
        <v>6</v>
      </c>
      <c r="K56" s="46" t="s">
        <v>50</v>
      </c>
      <c r="L56" s="34"/>
    </row>
    <row r="57" spans="1:12" s="9" customFormat="1" ht="15.75" customHeight="1">
      <c r="A57" s="54">
        <v>48</v>
      </c>
      <c r="B57" s="42" t="s">
        <v>1019</v>
      </c>
      <c r="C57" s="40" t="s">
        <v>1020</v>
      </c>
      <c r="D57" s="40" t="s">
        <v>42</v>
      </c>
      <c r="E57" s="32"/>
      <c r="F57" s="35"/>
      <c r="G57" s="179"/>
      <c r="H57" s="42" t="s">
        <v>69</v>
      </c>
      <c r="I57" s="42" t="s">
        <v>6</v>
      </c>
      <c r="J57" s="42" t="s">
        <v>6</v>
      </c>
      <c r="K57" s="46" t="s">
        <v>50</v>
      </c>
      <c r="L57" s="34"/>
    </row>
    <row r="58" spans="1:12" s="9" customFormat="1" ht="15.75" customHeight="1">
      <c r="A58" s="54">
        <v>49</v>
      </c>
      <c r="B58" s="42" t="s">
        <v>525</v>
      </c>
      <c r="C58" s="40" t="s">
        <v>477</v>
      </c>
      <c r="D58" s="40" t="s">
        <v>526</v>
      </c>
      <c r="E58" s="32"/>
      <c r="F58" s="35"/>
      <c r="G58" s="179"/>
      <c r="H58" s="42" t="s">
        <v>69</v>
      </c>
      <c r="I58" s="42" t="s">
        <v>6</v>
      </c>
      <c r="J58" s="42" t="s">
        <v>6</v>
      </c>
      <c r="K58" s="46" t="s">
        <v>50</v>
      </c>
      <c r="L58" s="34"/>
    </row>
    <row r="59" spans="1:12" s="9" customFormat="1" ht="15.75" customHeight="1">
      <c r="A59" s="54">
        <v>50</v>
      </c>
      <c r="B59" s="42" t="s">
        <v>523</v>
      </c>
      <c r="C59" s="40" t="s">
        <v>176</v>
      </c>
      <c r="D59" s="40" t="s">
        <v>524</v>
      </c>
      <c r="E59" s="32"/>
      <c r="F59" s="35"/>
      <c r="G59" s="179"/>
      <c r="H59" s="42" t="s">
        <v>62</v>
      </c>
      <c r="I59" s="42" t="s">
        <v>6</v>
      </c>
      <c r="J59" s="42" t="s">
        <v>6</v>
      </c>
      <c r="K59" s="46" t="s">
        <v>50</v>
      </c>
      <c r="L59" s="34"/>
    </row>
    <row r="60" spans="1:12" s="9" customFormat="1" ht="15.75" customHeight="1">
      <c r="A60" s="54">
        <v>51</v>
      </c>
      <c r="B60" s="42" t="s">
        <v>531</v>
      </c>
      <c r="C60" s="40" t="s">
        <v>532</v>
      </c>
      <c r="D60" s="40" t="s">
        <v>494</v>
      </c>
      <c r="E60" s="32"/>
      <c r="F60" s="35"/>
      <c r="G60" s="179"/>
      <c r="H60" s="42" t="s">
        <v>502</v>
      </c>
      <c r="I60" s="42" t="s">
        <v>6</v>
      </c>
      <c r="J60" s="42" t="s">
        <v>6</v>
      </c>
      <c r="K60" s="46" t="s">
        <v>50</v>
      </c>
      <c r="L60" s="34"/>
    </row>
    <row r="61" spans="1:12" s="9" customFormat="1" ht="15.75" customHeight="1">
      <c r="A61" s="54">
        <v>52</v>
      </c>
      <c r="B61" s="42" t="s">
        <v>1021</v>
      </c>
      <c r="C61" s="40" t="s">
        <v>1022</v>
      </c>
      <c r="D61" s="40" t="s">
        <v>18</v>
      </c>
      <c r="E61" s="32"/>
      <c r="F61" s="35"/>
      <c r="G61" s="179"/>
      <c r="H61" s="42" t="s">
        <v>502</v>
      </c>
      <c r="I61" s="42" t="s">
        <v>6</v>
      </c>
      <c r="J61" s="42" t="s">
        <v>6</v>
      </c>
      <c r="K61" s="46" t="s">
        <v>50</v>
      </c>
      <c r="L61" s="34"/>
    </row>
    <row r="62" spans="1:12" s="9" customFormat="1" ht="15.75" customHeight="1">
      <c r="A62" s="54">
        <v>53</v>
      </c>
      <c r="B62" s="58" t="s">
        <v>529</v>
      </c>
      <c r="C62" s="56" t="s">
        <v>530</v>
      </c>
      <c r="D62" s="56" t="s">
        <v>292</v>
      </c>
      <c r="E62" s="32"/>
      <c r="F62" s="35"/>
      <c r="G62" s="179"/>
      <c r="H62" s="58">
        <v>7</v>
      </c>
      <c r="I62" s="58" t="s">
        <v>6</v>
      </c>
      <c r="J62" s="58" t="s">
        <v>6</v>
      </c>
      <c r="K62" s="46" t="s">
        <v>385</v>
      </c>
      <c r="L62" s="34"/>
    </row>
    <row r="63" spans="1:12" s="9" customFormat="1" ht="15.75" customHeight="1">
      <c r="A63" s="54">
        <v>54</v>
      </c>
      <c r="B63" s="42" t="s">
        <v>537</v>
      </c>
      <c r="C63" s="40" t="s">
        <v>538</v>
      </c>
      <c r="D63" s="40" t="s">
        <v>539</v>
      </c>
      <c r="E63" s="32"/>
      <c r="F63" s="35"/>
      <c r="G63" s="179" t="s">
        <v>456</v>
      </c>
      <c r="H63" s="42" t="s">
        <v>1034</v>
      </c>
      <c r="I63" s="42" t="s">
        <v>114</v>
      </c>
      <c r="J63" s="42" t="s">
        <v>1035</v>
      </c>
      <c r="K63" s="46" t="s">
        <v>78</v>
      </c>
      <c r="L63" s="34"/>
    </row>
    <row r="64" spans="1:12" s="9" customFormat="1" ht="15.75" customHeight="1">
      <c r="A64" s="54">
        <v>55</v>
      </c>
      <c r="B64" s="42" t="s">
        <v>562</v>
      </c>
      <c r="C64" s="40" t="s">
        <v>563</v>
      </c>
      <c r="D64" s="40" t="s">
        <v>194</v>
      </c>
      <c r="E64" s="32"/>
      <c r="F64" s="35"/>
      <c r="G64" s="179"/>
      <c r="H64" s="42">
        <v>9</v>
      </c>
      <c r="I64" s="42" t="s">
        <v>114</v>
      </c>
      <c r="J64" s="42" t="s">
        <v>1035</v>
      </c>
      <c r="K64" s="46" t="s">
        <v>78</v>
      </c>
      <c r="L64" s="34"/>
    </row>
    <row r="65" spans="1:12" s="9" customFormat="1" ht="15.75" customHeight="1">
      <c r="A65" s="54">
        <v>56</v>
      </c>
      <c r="B65" s="42" t="s">
        <v>551</v>
      </c>
      <c r="C65" s="40" t="s">
        <v>552</v>
      </c>
      <c r="D65" s="40" t="s">
        <v>29</v>
      </c>
      <c r="E65" s="32"/>
      <c r="F65" s="35"/>
      <c r="G65" s="179"/>
      <c r="H65" s="42">
        <v>9</v>
      </c>
      <c r="I65" s="42" t="s">
        <v>114</v>
      </c>
      <c r="J65" s="42" t="s">
        <v>1035</v>
      </c>
      <c r="K65" s="46" t="s">
        <v>78</v>
      </c>
      <c r="L65" s="34"/>
    </row>
    <row r="66" spans="1:12" s="9" customFormat="1" ht="15.75" customHeight="1">
      <c r="A66" s="54">
        <v>57</v>
      </c>
      <c r="B66" s="42" t="s">
        <v>544</v>
      </c>
      <c r="C66" s="40" t="s">
        <v>545</v>
      </c>
      <c r="D66" s="40" t="s">
        <v>17</v>
      </c>
      <c r="E66" s="32"/>
      <c r="F66" s="35"/>
      <c r="G66" s="179"/>
      <c r="H66" s="42" t="s">
        <v>108</v>
      </c>
      <c r="I66" s="42" t="s">
        <v>0</v>
      </c>
      <c r="J66" s="42" t="s">
        <v>1036</v>
      </c>
      <c r="K66" s="46" t="s">
        <v>79</v>
      </c>
      <c r="L66" s="34"/>
    </row>
    <row r="67" spans="1:12" s="9" customFormat="1" ht="15.75" customHeight="1">
      <c r="A67" s="54">
        <v>58</v>
      </c>
      <c r="B67" s="42" t="s">
        <v>558</v>
      </c>
      <c r="C67" s="40" t="s">
        <v>325</v>
      </c>
      <c r="D67" s="40" t="s">
        <v>33</v>
      </c>
      <c r="E67" s="32"/>
      <c r="F67" s="35"/>
      <c r="G67" s="179"/>
      <c r="H67" s="42" t="s">
        <v>90</v>
      </c>
      <c r="I67" s="42" t="s">
        <v>0</v>
      </c>
      <c r="J67" s="42" t="s">
        <v>1036</v>
      </c>
      <c r="K67" s="46" t="s">
        <v>50</v>
      </c>
      <c r="L67" s="34"/>
    </row>
    <row r="68" spans="1:12" s="9" customFormat="1" ht="15.75" customHeight="1">
      <c r="A68" s="54">
        <v>59</v>
      </c>
      <c r="B68" s="42" t="s">
        <v>565</v>
      </c>
      <c r="C68" s="40" t="s">
        <v>566</v>
      </c>
      <c r="D68" s="40" t="s">
        <v>567</v>
      </c>
      <c r="E68" s="32"/>
      <c r="F68" s="35"/>
      <c r="G68" s="179"/>
      <c r="H68" s="42" t="s">
        <v>88</v>
      </c>
      <c r="I68" s="42" t="s">
        <v>0</v>
      </c>
      <c r="J68" s="42" t="s">
        <v>1036</v>
      </c>
      <c r="K68" s="46" t="s">
        <v>50</v>
      </c>
      <c r="L68" s="34"/>
    </row>
    <row r="69" spans="1:12" s="9" customFormat="1" ht="15.75" customHeight="1">
      <c r="A69" s="54">
        <v>60</v>
      </c>
      <c r="B69" s="42" t="s">
        <v>540</v>
      </c>
      <c r="C69" s="40" t="s">
        <v>541</v>
      </c>
      <c r="D69" s="40" t="s">
        <v>82</v>
      </c>
      <c r="E69" s="32"/>
      <c r="F69" s="35"/>
      <c r="G69" s="179"/>
      <c r="H69" s="42" t="s">
        <v>88</v>
      </c>
      <c r="I69" s="42" t="s">
        <v>0</v>
      </c>
      <c r="J69" s="42" t="s">
        <v>1036</v>
      </c>
      <c r="K69" s="46" t="s">
        <v>50</v>
      </c>
      <c r="L69" s="34"/>
    </row>
    <row r="70" spans="1:12" s="9" customFormat="1" ht="15.75" customHeight="1">
      <c r="A70" s="54">
        <v>61</v>
      </c>
      <c r="B70" s="42" t="s">
        <v>548</v>
      </c>
      <c r="C70" s="40" t="s">
        <v>549</v>
      </c>
      <c r="D70" s="40" t="s">
        <v>550</v>
      </c>
      <c r="E70" s="32"/>
      <c r="F70" s="35"/>
      <c r="G70" s="179"/>
      <c r="H70" s="42" t="s">
        <v>91</v>
      </c>
      <c r="I70" s="42" t="s">
        <v>0</v>
      </c>
      <c r="J70" s="42" t="s">
        <v>1036</v>
      </c>
      <c r="K70" s="46" t="s">
        <v>50</v>
      </c>
      <c r="L70" s="34"/>
    </row>
    <row r="71" spans="1:12" s="9" customFormat="1" ht="15.75" customHeight="1">
      <c r="A71" s="54">
        <v>62</v>
      </c>
      <c r="B71" s="42" t="s">
        <v>579</v>
      </c>
      <c r="C71" s="40" t="s">
        <v>580</v>
      </c>
      <c r="D71" s="40" t="s">
        <v>581</v>
      </c>
      <c r="E71" s="32"/>
      <c r="F71" s="35"/>
      <c r="G71" s="179"/>
      <c r="H71" s="42" t="s">
        <v>91</v>
      </c>
      <c r="I71" s="42" t="s">
        <v>0</v>
      </c>
      <c r="J71" s="42" t="s">
        <v>1035</v>
      </c>
      <c r="K71" s="46" t="s">
        <v>50</v>
      </c>
      <c r="L71" s="34"/>
    </row>
    <row r="72" spans="1:12" s="9" customFormat="1" ht="15.75" customHeight="1">
      <c r="A72" s="54">
        <v>63</v>
      </c>
      <c r="B72" s="42" t="s">
        <v>575</v>
      </c>
      <c r="C72" s="40" t="s">
        <v>576</v>
      </c>
      <c r="D72" s="40" t="s">
        <v>463</v>
      </c>
      <c r="E72" s="32"/>
      <c r="F72" s="35"/>
      <c r="G72" s="179"/>
      <c r="H72" s="42" t="s">
        <v>91</v>
      </c>
      <c r="I72" s="42" t="s">
        <v>0</v>
      </c>
      <c r="J72" s="42" t="s">
        <v>1035</v>
      </c>
      <c r="K72" s="46" t="s">
        <v>50</v>
      </c>
      <c r="L72" s="34"/>
    </row>
    <row r="73" spans="1:12" s="9" customFormat="1" ht="15.75" customHeight="1">
      <c r="A73" s="54">
        <v>64</v>
      </c>
      <c r="B73" s="42" t="s">
        <v>553</v>
      </c>
      <c r="C73" s="40" t="s">
        <v>554</v>
      </c>
      <c r="D73" s="40" t="s">
        <v>555</v>
      </c>
      <c r="E73" s="32"/>
      <c r="F73" s="35"/>
      <c r="G73" s="179"/>
      <c r="H73" s="42" t="s">
        <v>91</v>
      </c>
      <c r="I73" s="42" t="s">
        <v>0</v>
      </c>
      <c r="J73" s="42" t="s">
        <v>1036</v>
      </c>
      <c r="K73" s="46" t="s">
        <v>50</v>
      </c>
      <c r="L73" s="34"/>
    </row>
    <row r="74" spans="1:12" s="9" customFormat="1" ht="15.75" customHeight="1">
      <c r="A74" s="54">
        <v>65</v>
      </c>
      <c r="B74" s="42" t="s">
        <v>559</v>
      </c>
      <c r="C74" s="40" t="s">
        <v>560</v>
      </c>
      <c r="D74" s="40" t="s">
        <v>561</v>
      </c>
      <c r="E74" s="32"/>
      <c r="F74" s="35"/>
      <c r="G74" s="179"/>
      <c r="H74" s="42" t="s">
        <v>91</v>
      </c>
      <c r="I74" s="42" t="s">
        <v>0</v>
      </c>
      <c r="J74" s="42" t="s">
        <v>1036</v>
      </c>
      <c r="K74" s="46" t="s">
        <v>50</v>
      </c>
      <c r="L74" s="34"/>
    </row>
    <row r="75" spans="1:12" s="9" customFormat="1" ht="15.75" customHeight="1">
      <c r="A75" s="54">
        <v>66</v>
      </c>
      <c r="B75" s="42" t="s">
        <v>564</v>
      </c>
      <c r="C75" s="40" t="s">
        <v>73</v>
      </c>
      <c r="D75" s="40" t="s">
        <v>35</v>
      </c>
      <c r="E75" s="32"/>
      <c r="F75" s="35"/>
      <c r="G75" s="179"/>
      <c r="H75" s="42" t="s">
        <v>92</v>
      </c>
      <c r="I75" s="42" t="s">
        <v>0</v>
      </c>
      <c r="J75" s="42" t="s">
        <v>1035</v>
      </c>
      <c r="K75" s="46" t="s">
        <v>50</v>
      </c>
      <c r="L75" s="34"/>
    </row>
    <row r="76" spans="1:12" s="9" customFormat="1" ht="15.75" customHeight="1">
      <c r="A76" s="54">
        <v>67</v>
      </c>
      <c r="B76" s="42" t="s">
        <v>1023</v>
      </c>
      <c r="C76" s="40" t="s">
        <v>1024</v>
      </c>
      <c r="D76" s="40" t="s">
        <v>22</v>
      </c>
      <c r="E76" s="32"/>
      <c r="F76" s="35"/>
      <c r="G76" s="179"/>
      <c r="H76" s="42" t="s">
        <v>63</v>
      </c>
      <c r="I76" s="42" t="s">
        <v>0</v>
      </c>
      <c r="J76" s="42" t="s">
        <v>1035</v>
      </c>
      <c r="K76" s="46" t="s">
        <v>50</v>
      </c>
      <c r="L76" s="34"/>
    </row>
    <row r="77" spans="1:12" s="9" customFormat="1" ht="15.75" customHeight="1">
      <c r="A77" s="54">
        <v>68</v>
      </c>
      <c r="B77" s="42" t="s">
        <v>588</v>
      </c>
      <c r="C77" s="40" t="s">
        <v>589</v>
      </c>
      <c r="D77" s="40" t="s">
        <v>116</v>
      </c>
      <c r="E77" s="32"/>
      <c r="F77" s="35"/>
      <c r="G77" s="179"/>
      <c r="H77" s="42" t="s">
        <v>63</v>
      </c>
      <c r="I77" s="42" t="s">
        <v>0</v>
      </c>
      <c r="J77" s="42" t="s">
        <v>1035</v>
      </c>
      <c r="K77" s="46" t="s">
        <v>50</v>
      </c>
      <c r="L77" s="34"/>
    </row>
    <row r="78" spans="1:12" s="9" customFormat="1" ht="15.75" customHeight="1">
      <c r="A78" s="54">
        <v>69</v>
      </c>
      <c r="B78" s="42" t="s">
        <v>585</v>
      </c>
      <c r="C78" s="40" t="s">
        <v>586</v>
      </c>
      <c r="D78" s="40" t="s">
        <v>42</v>
      </c>
      <c r="E78" s="32"/>
      <c r="F78" s="35"/>
      <c r="G78" s="179"/>
      <c r="H78" s="42" t="s">
        <v>66</v>
      </c>
      <c r="I78" s="42" t="s">
        <v>0</v>
      </c>
      <c r="J78" s="42" t="s">
        <v>1035</v>
      </c>
      <c r="K78" s="46" t="s">
        <v>50</v>
      </c>
      <c r="L78" s="34"/>
    </row>
    <row r="79" spans="1:12" s="9" customFormat="1" ht="15.75" customHeight="1">
      <c r="A79" s="54">
        <v>70</v>
      </c>
      <c r="B79" s="42" t="s">
        <v>546</v>
      </c>
      <c r="C79" s="40" t="s">
        <v>547</v>
      </c>
      <c r="D79" s="40" t="s">
        <v>17</v>
      </c>
      <c r="E79" s="32"/>
      <c r="F79" s="35"/>
      <c r="G79" s="179"/>
      <c r="H79" s="42" t="s">
        <v>89</v>
      </c>
      <c r="I79" s="42" t="s">
        <v>0</v>
      </c>
      <c r="J79" s="42" t="s">
        <v>1035</v>
      </c>
      <c r="K79" s="46" t="s">
        <v>50</v>
      </c>
      <c r="L79" s="34"/>
    </row>
    <row r="80" spans="1:12" s="9" customFormat="1" ht="15.75" customHeight="1">
      <c r="A80" s="54">
        <v>71</v>
      </c>
      <c r="B80" s="42" t="s">
        <v>582</v>
      </c>
      <c r="C80" s="40" t="s">
        <v>583</v>
      </c>
      <c r="D80" s="40" t="s">
        <v>584</v>
      </c>
      <c r="E80" s="32"/>
      <c r="F80" s="35"/>
      <c r="G80" s="179"/>
      <c r="H80" s="42" t="s">
        <v>89</v>
      </c>
      <c r="I80" s="42" t="s">
        <v>0</v>
      </c>
      <c r="J80" s="42" t="s">
        <v>1035</v>
      </c>
      <c r="K80" s="46" t="s">
        <v>50</v>
      </c>
      <c r="L80" s="34"/>
    </row>
    <row r="81" spans="1:12" s="9" customFormat="1" ht="15.75" customHeight="1">
      <c r="A81" s="54">
        <v>72</v>
      </c>
      <c r="B81" s="42" t="s">
        <v>573</v>
      </c>
      <c r="C81" s="40" t="s">
        <v>574</v>
      </c>
      <c r="D81" s="40" t="s">
        <v>94</v>
      </c>
      <c r="E81" s="32"/>
      <c r="F81" s="35"/>
      <c r="G81" s="179"/>
      <c r="H81" s="42" t="s">
        <v>89</v>
      </c>
      <c r="I81" s="42" t="s">
        <v>0</v>
      </c>
      <c r="J81" s="42" t="s">
        <v>1035</v>
      </c>
      <c r="K81" s="46" t="s">
        <v>50</v>
      </c>
      <c r="L81" s="34"/>
    </row>
    <row r="82" spans="1:12" s="9" customFormat="1" ht="15.75" customHeight="1">
      <c r="A82" s="54">
        <v>73</v>
      </c>
      <c r="B82" s="42" t="s">
        <v>556</v>
      </c>
      <c r="C82" s="40" t="s">
        <v>557</v>
      </c>
      <c r="D82" s="40" t="s">
        <v>56</v>
      </c>
      <c r="E82" s="32"/>
      <c r="F82" s="35"/>
      <c r="G82" s="179"/>
      <c r="H82" s="42" t="s">
        <v>89</v>
      </c>
      <c r="I82" s="42" t="s">
        <v>0</v>
      </c>
      <c r="J82" s="42" t="s">
        <v>1035</v>
      </c>
      <c r="K82" s="46" t="s">
        <v>50</v>
      </c>
      <c r="L82" s="34"/>
    </row>
    <row r="83" spans="1:12" s="9" customFormat="1" ht="15.75" customHeight="1">
      <c r="A83" s="54">
        <v>74</v>
      </c>
      <c r="B83" s="42" t="s">
        <v>577</v>
      </c>
      <c r="C83" s="40" t="s">
        <v>578</v>
      </c>
      <c r="D83" s="40" t="s">
        <v>194</v>
      </c>
      <c r="E83" s="32"/>
      <c r="F83" s="35"/>
      <c r="G83" s="179"/>
      <c r="H83" s="42" t="s">
        <v>67</v>
      </c>
      <c r="I83" s="42" t="s">
        <v>0</v>
      </c>
      <c r="J83" s="42" t="s">
        <v>1035</v>
      </c>
      <c r="K83" s="46" t="s">
        <v>50</v>
      </c>
      <c r="L83" s="34"/>
    </row>
    <row r="84" spans="1:12" s="9" customFormat="1" ht="15.75" customHeight="1">
      <c r="A84" s="54">
        <v>75</v>
      </c>
      <c r="B84" s="42" t="s">
        <v>1025</v>
      </c>
      <c r="C84" s="40" t="s">
        <v>81</v>
      </c>
      <c r="D84" s="40" t="s">
        <v>21</v>
      </c>
      <c r="E84" s="32"/>
      <c r="F84" s="35"/>
      <c r="G84" s="179"/>
      <c r="H84" s="42" t="s">
        <v>67</v>
      </c>
      <c r="I84" s="42" t="s">
        <v>0</v>
      </c>
      <c r="J84" s="42" t="s">
        <v>1035</v>
      </c>
      <c r="K84" s="46" t="s">
        <v>50</v>
      </c>
      <c r="L84" s="34"/>
    </row>
    <row r="85" spans="1:12" s="9" customFormat="1" ht="15.75" customHeight="1">
      <c r="A85" s="54">
        <v>76</v>
      </c>
      <c r="B85" s="42" t="s">
        <v>1026</v>
      </c>
      <c r="C85" s="40" t="s">
        <v>1027</v>
      </c>
      <c r="D85" s="40" t="s">
        <v>1028</v>
      </c>
      <c r="E85" s="32"/>
      <c r="F85" s="35"/>
      <c r="G85" s="179"/>
      <c r="H85" s="42">
        <v>8</v>
      </c>
      <c r="I85" s="42" t="s">
        <v>0</v>
      </c>
      <c r="J85" s="42" t="s">
        <v>1035</v>
      </c>
      <c r="K85" s="46" t="s">
        <v>50</v>
      </c>
      <c r="L85" s="34"/>
    </row>
    <row r="86" spans="1:12" s="9" customFormat="1" ht="15.75" customHeight="1">
      <c r="A86" s="54">
        <v>77</v>
      </c>
      <c r="B86" s="42" t="s">
        <v>1029</v>
      </c>
      <c r="C86" s="40" t="s">
        <v>1030</v>
      </c>
      <c r="D86" s="40" t="s">
        <v>1031</v>
      </c>
      <c r="E86" s="32"/>
      <c r="F86" s="35"/>
      <c r="G86" s="179"/>
      <c r="H86" s="42">
        <v>8</v>
      </c>
      <c r="I86" s="42" t="s">
        <v>0</v>
      </c>
      <c r="J86" s="42" t="s">
        <v>1035</v>
      </c>
      <c r="K86" s="46" t="s">
        <v>50</v>
      </c>
      <c r="L86" s="34"/>
    </row>
    <row r="87" spans="1:12" s="9" customFormat="1" ht="15.75" customHeight="1">
      <c r="A87" s="54">
        <v>78</v>
      </c>
      <c r="B87" s="42" t="s">
        <v>570</v>
      </c>
      <c r="C87" s="40" t="s">
        <v>571</v>
      </c>
      <c r="D87" s="40" t="s">
        <v>572</v>
      </c>
      <c r="E87" s="32"/>
      <c r="F87" s="35"/>
      <c r="G87" s="179"/>
      <c r="H87" s="42" t="s">
        <v>74</v>
      </c>
      <c r="I87" s="42" t="s">
        <v>6</v>
      </c>
      <c r="J87" s="42" t="s">
        <v>1035</v>
      </c>
      <c r="K87" s="46" t="s">
        <v>50</v>
      </c>
      <c r="L87" s="34"/>
    </row>
    <row r="88" spans="1:12" s="9" customFormat="1" ht="15.75" customHeight="1">
      <c r="A88" s="54">
        <v>79</v>
      </c>
      <c r="B88" s="42" t="s">
        <v>568</v>
      </c>
      <c r="C88" s="40" t="s">
        <v>569</v>
      </c>
      <c r="D88" s="40" t="s">
        <v>303</v>
      </c>
      <c r="E88" s="32"/>
      <c r="F88" s="35"/>
      <c r="G88" s="179"/>
      <c r="H88" s="42" t="s">
        <v>74</v>
      </c>
      <c r="I88" s="42" t="s">
        <v>6</v>
      </c>
      <c r="J88" s="42" t="s">
        <v>1036</v>
      </c>
      <c r="K88" s="46" t="s">
        <v>50</v>
      </c>
      <c r="L88" s="34"/>
    </row>
    <row r="89" spans="1:12" s="9" customFormat="1" ht="15.75" customHeight="1">
      <c r="A89" s="54">
        <v>80</v>
      </c>
      <c r="B89" s="58" t="s">
        <v>1032</v>
      </c>
      <c r="C89" s="56" t="s">
        <v>1033</v>
      </c>
      <c r="D89" s="56" t="s">
        <v>398</v>
      </c>
      <c r="E89" s="32"/>
      <c r="F89" s="35"/>
      <c r="G89" s="179"/>
      <c r="H89" s="58" t="s">
        <v>69</v>
      </c>
      <c r="I89" s="58" t="s">
        <v>6</v>
      </c>
      <c r="J89" s="58" t="s">
        <v>1035</v>
      </c>
      <c r="K89" s="46" t="s">
        <v>50</v>
      </c>
      <c r="L89" s="34"/>
    </row>
    <row r="90" spans="1:12" s="9" customFormat="1" ht="15.75" customHeight="1">
      <c r="A90" s="54">
        <v>81</v>
      </c>
      <c r="B90" s="153" t="s">
        <v>1037</v>
      </c>
      <c r="C90" s="40" t="s">
        <v>216</v>
      </c>
      <c r="D90" s="40" t="s">
        <v>667</v>
      </c>
      <c r="E90" s="32"/>
      <c r="F90" s="35"/>
      <c r="G90" s="179" t="s">
        <v>1008</v>
      </c>
      <c r="H90" s="42" t="s">
        <v>991</v>
      </c>
      <c r="I90" s="42" t="s">
        <v>282</v>
      </c>
      <c r="J90" s="42" t="s">
        <v>76</v>
      </c>
      <c r="K90" s="46" t="s">
        <v>78</v>
      </c>
      <c r="L90" s="34"/>
    </row>
    <row r="91" spans="1:12" s="9" customFormat="1" ht="15.75" customHeight="1">
      <c r="A91" s="54">
        <v>82</v>
      </c>
      <c r="B91" s="153" t="s">
        <v>1038</v>
      </c>
      <c r="C91" s="40" t="s">
        <v>574</v>
      </c>
      <c r="D91" s="40" t="s">
        <v>1039</v>
      </c>
      <c r="E91" s="32"/>
      <c r="F91" s="35"/>
      <c r="G91" s="179"/>
      <c r="H91" s="42" t="s">
        <v>1065</v>
      </c>
      <c r="I91" s="42" t="s">
        <v>282</v>
      </c>
      <c r="J91" s="42" t="s">
        <v>282</v>
      </c>
      <c r="K91" s="46" t="s">
        <v>78</v>
      </c>
      <c r="L91" s="34"/>
    </row>
    <row r="92" spans="1:12" s="9" customFormat="1" ht="15.75" customHeight="1">
      <c r="A92" s="54">
        <v>83</v>
      </c>
      <c r="B92" s="153" t="s">
        <v>1040</v>
      </c>
      <c r="C92" s="40" t="s">
        <v>1041</v>
      </c>
      <c r="D92" s="40" t="s">
        <v>85</v>
      </c>
      <c r="E92" s="32"/>
      <c r="F92" s="35"/>
      <c r="G92" s="179"/>
      <c r="H92" s="42" t="s">
        <v>1034</v>
      </c>
      <c r="I92" s="42" t="s">
        <v>282</v>
      </c>
      <c r="J92" s="42" t="s">
        <v>76</v>
      </c>
      <c r="K92" s="46" t="s">
        <v>50</v>
      </c>
      <c r="L92" s="34"/>
    </row>
    <row r="93" spans="1:12" s="9" customFormat="1" ht="15.75" customHeight="1">
      <c r="A93" s="54">
        <v>84</v>
      </c>
      <c r="B93" s="153" t="s">
        <v>1042</v>
      </c>
      <c r="C93" s="40" t="s">
        <v>1043</v>
      </c>
      <c r="D93" s="40" t="s">
        <v>56</v>
      </c>
      <c r="E93" s="32"/>
      <c r="F93" s="35"/>
      <c r="G93" s="179"/>
      <c r="H93" s="42" t="s">
        <v>1034</v>
      </c>
      <c r="I93" s="42" t="s">
        <v>282</v>
      </c>
      <c r="J93" s="42" t="s">
        <v>76</v>
      </c>
      <c r="K93" s="46" t="s">
        <v>50</v>
      </c>
      <c r="L93" s="34"/>
    </row>
    <row r="94" spans="1:12" s="9" customFormat="1" ht="15.75" customHeight="1">
      <c r="A94" s="54">
        <v>85</v>
      </c>
      <c r="B94" s="153" t="s">
        <v>1044</v>
      </c>
      <c r="C94" s="40" t="s">
        <v>176</v>
      </c>
      <c r="D94" s="40" t="s">
        <v>82</v>
      </c>
      <c r="E94" s="32"/>
      <c r="F94" s="35"/>
      <c r="G94" s="179"/>
      <c r="H94" s="42" t="s">
        <v>918</v>
      </c>
      <c r="I94" s="42" t="s">
        <v>282</v>
      </c>
      <c r="J94" s="42" t="s">
        <v>6</v>
      </c>
      <c r="K94" s="46" t="s">
        <v>50</v>
      </c>
      <c r="L94" s="34"/>
    </row>
    <row r="95" spans="1:12" s="9" customFormat="1" ht="15.75" customHeight="1">
      <c r="A95" s="54">
        <v>86</v>
      </c>
      <c r="B95" s="153" t="s">
        <v>1045</v>
      </c>
      <c r="C95" s="40" t="s">
        <v>1046</v>
      </c>
      <c r="D95" s="40" t="s">
        <v>1047</v>
      </c>
      <c r="E95" s="32"/>
      <c r="F95" s="35"/>
      <c r="G95" s="179"/>
      <c r="H95" s="42" t="s">
        <v>918</v>
      </c>
      <c r="I95" s="42" t="s">
        <v>282</v>
      </c>
      <c r="J95" s="42" t="s">
        <v>76</v>
      </c>
      <c r="K95" s="46" t="s">
        <v>50</v>
      </c>
      <c r="L95" s="34"/>
    </row>
    <row r="96" spans="1:12" s="9" customFormat="1" ht="15.75" customHeight="1">
      <c r="A96" s="54">
        <v>87</v>
      </c>
      <c r="B96" s="153" t="s">
        <v>1048</v>
      </c>
      <c r="C96" s="40" t="s">
        <v>1049</v>
      </c>
      <c r="D96" s="40" t="s">
        <v>1050</v>
      </c>
      <c r="E96" s="32"/>
      <c r="F96" s="35"/>
      <c r="G96" s="179"/>
      <c r="H96" s="42">
        <v>9</v>
      </c>
      <c r="I96" s="42" t="s">
        <v>282</v>
      </c>
      <c r="J96" s="42" t="s">
        <v>76</v>
      </c>
      <c r="K96" s="46" t="s">
        <v>50</v>
      </c>
      <c r="L96" s="34"/>
    </row>
    <row r="97" spans="1:12" s="9" customFormat="1" ht="15.75" customHeight="1">
      <c r="A97" s="54">
        <v>88</v>
      </c>
      <c r="B97" s="153" t="s">
        <v>1051</v>
      </c>
      <c r="C97" s="40" t="s">
        <v>1052</v>
      </c>
      <c r="D97" s="40" t="s">
        <v>1053</v>
      </c>
      <c r="E97" s="32"/>
      <c r="F97" s="35"/>
      <c r="G97" s="179"/>
      <c r="H97" s="42" t="s">
        <v>108</v>
      </c>
      <c r="I97" s="42" t="s">
        <v>0</v>
      </c>
      <c r="J97" s="42" t="s">
        <v>76</v>
      </c>
      <c r="K97" s="46" t="s">
        <v>50</v>
      </c>
      <c r="L97" s="34"/>
    </row>
    <row r="98" spans="1:12" s="9" customFormat="1" ht="15.75" customHeight="1">
      <c r="A98" s="54">
        <v>89</v>
      </c>
      <c r="B98" s="153" t="s">
        <v>1054</v>
      </c>
      <c r="C98" s="40" t="s">
        <v>1055</v>
      </c>
      <c r="D98" s="40" t="s">
        <v>70</v>
      </c>
      <c r="E98" s="32"/>
      <c r="F98" s="35"/>
      <c r="G98" s="179"/>
      <c r="H98" s="42" t="s">
        <v>90</v>
      </c>
      <c r="I98" s="42" t="s">
        <v>0</v>
      </c>
      <c r="J98" s="42" t="s">
        <v>6</v>
      </c>
      <c r="K98" s="46" t="s">
        <v>50</v>
      </c>
      <c r="L98" s="34"/>
    </row>
    <row r="99" spans="1:12" s="9" customFormat="1" ht="15.75" customHeight="1">
      <c r="A99" s="54">
        <v>90</v>
      </c>
      <c r="B99" s="153" t="s">
        <v>1056</v>
      </c>
      <c r="C99" s="40" t="s">
        <v>53</v>
      </c>
      <c r="D99" s="40" t="s">
        <v>27</v>
      </c>
      <c r="E99" s="32"/>
      <c r="F99" s="35"/>
      <c r="G99" s="179"/>
      <c r="H99" s="42" t="s">
        <v>88</v>
      </c>
      <c r="I99" s="42" t="s">
        <v>0</v>
      </c>
      <c r="J99" s="42" t="s">
        <v>6</v>
      </c>
      <c r="K99" s="46" t="s">
        <v>50</v>
      </c>
      <c r="L99" s="34"/>
    </row>
    <row r="100" spans="1:12" s="9" customFormat="1" ht="15.75" customHeight="1">
      <c r="A100" s="54">
        <v>91</v>
      </c>
      <c r="B100" s="153" t="s">
        <v>1057</v>
      </c>
      <c r="C100" s="40" t="s">
        <v>563</v>
      </c>
      <c r="D100" s="40" t="s">
        <v>194</v>
      </c>
      <c r="E100" s="32"/>
      <c r="F100" s="35"/>
      <c r="G100" s="179"/>
      <c r="H100" s="42" t="s">
        <v>92</v>
      </c>
      <c r="I100" s="42" t="s">
        <v>0</v>
      </c>
      <c r="J100" s="42" t="s">
        <v>6</v>
      </c>
      <c r="K100" s="46" t="s">
        <v>50</v>
      </c>
      <c r="L100" s="34"/>
    </row>
    <row r="101" spans="1:12" s="9" customFormat="1" ht="15.75" customHeight="1">
      <c r="A101" s="54">
        <v>92</v>
      </c>
      <c r="B101" s="153" t="s">
        <v>1058</v>
      </c>
      <c r="C101" s="40" t="s">
        <v>45</v>
      </c>
      <c r="D101" s="40" t="s">
        <v>555</v>
      </c>
      <c r="E101" s="32"/>
      <c r="F101" s="35"/>
      <c r="G101" s="179"/>
      <c r="H101" s="42" t="s">
        <v>92</v>
      </c>
      <c r="I101" s="42" t="s">
        <v>0</v>
      </c>
      <c r="J101" s="42" t="s">
        <v>6</v>
      </c>
      <c r="K101" s="46" t="s">
        <v>50</v>
      </c>
      <c r="L101" s="34"/>
    </row>
    <row r="102" spans="1:12" s="9" customFormat="1" ht="15.75" customHeight="1">
      <c r="A102" s="54">
        <v>93</v>
      </c>
      <c r="B102" s="153" t="s">
        <v>1059</v>
      </c>
      <c r="C102" s="40" t="s">
        <v>1060</v>
      </c>
      <c r="D102" s="40" t="s">
        <v>87</v>
      </c>
      <c r="E102" s="32"/>
      <c r="F102" s="35"/>
      <c r="G102" s="179"/>
      <c r="H102" s="42" t="s">
        <v>63</v>
      </c>
      <c r="I102" s="42" t="s">
        <v>0</v>
      </c>
      <c r="J102" s="42" t="s">
        <v>6</v>
      </c>
      <c r="K102" s="46" t="s">
        <v>50</v>
      </c>
      <c r="L102" s="34"/>
    </row>
    <row r="103" spans="1:12" s="9" customFormat="1" ht="15.75" customHeight="1">
      <c r="A103" s="54">
        <v>94</v>
      </c>
      <c r="B103" s="153" t="s">
        <v>1061</v>
      </c>
      <c r="C103" s="40" t="s">
        <v>1062</v>
      </c>
      <c r="D103" s="40" t="s">
        <v>37</v>
      </c>
      <c r="E103" s="32"/>
      <c r="F103" s="35">
        <v>34744</v>
      </c>
      <c r="G103" s="179"/>
      <c r="H103" s="42" t="s">
        <v>66</v>
      </c>
      <c r="I103" s="42" t="s">
        <v>0</v>
      </c>
      <c r="J103" s="42" t="s">
        <v>6</v>
      </c>
      <c r="K103" s="46" t="str">
        <f>IF(J103="xuất sắc","Giấy khen + 200.000đ",IF(J103="giỏi","Giấy khen + 100.000đ",IF(J103="KHÁ","Giấy khen","")))</f>
        <v>Giấy khen</v>
      </c>
      <c r="L103" s="34"/>
    </row>
    <row r="104" spans="1:12" s="9" customFormat="1" ht="15.75" customHeight="1">
      <c r="A104" s="54">
        <v>95</v>
      </c>
      <c r="B104" s="153" t="s">
        <v>1063</v>
      </c>
      <c r="C104" s="40" t="s">
        <v>1064</v>
      </c>
      <c r="D104" s="40" t="s">
        <v>473</v>
      </c>
      <c r="E104" s="32"/>
      <c r="F104" s="35">
        <v>34748</v>
      </c>
      <c r="G104" s="179"/>
      <c r="H104" s="42" t="s">
        <v>71</v>
      </c>
      <c r="I104" s="42" t="s">
        <v>6</v>
      </c>
      <c r="J104" s="42" t="s">
        <v>6</v>
      </c>
      <c r="K104" s="46" t="s">
        <v>50</v>
      </c>
      <c r="L104" s="34"/>
    </row>
    <row r="105" spans="1:11" s="21" customFormat="1" ht="24" customHeight="1">
      <c r="A105" s="13" t="s">
        <v>1009</v>
      </c>
      <c r="H105" s="45" t="s">
        <v>184</v>
      </c>
      <c r="I105" s="45"/>
      <c r="J105" s="45"/>
      <c r="K105" s="36"/>
    </row>
    <row r="106" spans="8:11" ht="16.5">
      <c r="H106" s="176" t="s">
        <v>60</v>
      </c>
      <c r="I106" s="176"/>
      <c r="J106" s="176"/>
      <c r="K106" s="176"/>
    </row>
    <row r="110" spans="10:13" ht="15.75">
      <c r="J110" s="25" t="s">
        <v>16</v>
      </c>
      <c r="K110" s="25"/>
      <c r="L110" s="25"/>
      <c r="M110" s="25"/>
    </row>
    <row r="111" spans="8:11" ht="15.75">
      <c r="H111" s="175"/>
      <c r="I111" s="175"/>
      <c r="J111" s="175"/>
      <c r="K111" s="175"/>
    </row>
  </sheetData>
  <sheetProtection/>
  <mergeCells count="17">
    <mergeCell ref="H111:K111"/>
    <mergeCell ref="A8:K8"/>
    <mergeCell ref="G1:K1"/>
    <mergeCell ref="G2:K2"/>
    <mergeCell ref="A7:K7"/>
    <mergeCell ref="A1:D1"/>
    <mergeCell ref="A2:D2"/>
    <mergeCell ref="G10:G14"/>
    <mergeCell ref="G15:G26"/>
    <mergeCell ref="G27:G42"/>
    <mergeCell ref="A3:D3"/>
    <mergeCell ref="A5:K5"/>
    <mergeCell ref="A6:K6"/>
    <mergeCell ref="H106:K106"/>
    <mergeCell ref="G43:G62"/>
    <mergeCell ref="G63:G89"/>
    <mergeCell ref="G90:G104"/>
  </mergeCells>
  <printOptions/>
  <pageMargins left="0.2" right="0.17" top="0.49" bottom="0.35" header="0.37" footer="0.34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A9">
      <selection activeCell="D10" sqref="D10"/>
    </sheetView>
  </sheetViews>
  <sheetFormatPr defaultColWidth="9.00390625" defaultRowHeight="15.75"/>
  <cols>
    <col min="1" max="1" width="4.625" style="0" customWidth="1"/>
    <col min="2" max="2" width="12.00390625" style="0" customWidth="1"/>
    <col min="3" max="3" width="16.875" style="0" customWidth="1"/>
    <col min="4" max="4" width="13.875" style="0" customWidth="1"/>
  </cols>
  <sheetData>
    <row r="1" spans="1:18" ht="15.75">
      <c r="A1" s="170" t="s">
        <v>11</v>
      </c>
      <c r="B1" s="170"/>
      <c r="C1" s="170"/>
      <c r="D1" s="170"/>
      <c r="E1" s="171" t="s">
        <v>8</v>
      </c>
      <c r="F1" s="171"/>
      <c r="G1" s="171"/>
      <c r="H1" s="171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15.75">
      <c r="A2" s="171" t="s">
        <v>12</v>
      </c>
      <c r="B2" s="171"/>
      <c r="C2" s="171"/>
      <c r="D2" s="171"/>
      <c r="E2" s="171" t="s">
        <v>13</v>
      </c>
      <c r="F2" s="171"/>
      <c r="G2" s="171"/>
      <c r="H2" s="171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.75">
      <c r="A3" s="171" t="s">
        <v>179</v>
      </c>
      <c r="B3" s="171"/>
      <c r="C3" s="171"/>
      <c r="D3" s="171"/>
      <c r="E3" s="2"/>
      <c r="F3" s="170"/>
      <c r="G3" s="170"/>
      <c r="H3" s="170"/>
      <c r="I3" s="3"/>
      <c r="J3" s="3"/>
      <c r="K3" s="3"/>
      <c r="L3" s="3"/>
      <c r="M3" s="3"/>
      <c r="N3" s="3"/>
      <c r="O3" s="3"/>
      <c r="P3" s="3"/>
      <c r="Q3" s="3"/>
      <c r="R3" s="3"/>
    </row>
    <row r="4" spans="1:8" ht="15.75">
      <c r="A4" s="180"/>
      <c r="B4" s="180"/>
      <c r="C4" s="180"/>
      <c r="D4" s="180"/>
      <c r="F4" s="5"/>
      <c r="G4" s="5"/>
      <c r="H4" s="5"/>
    </row>
    <row r="5" spans="1:18" ht="18.75">
      <c r="A5" s="178" t="s">
        <v>7</v>
      </c>
      <c r="B5" s="178"/>
      <c r="C5" s="178"/>
      <c r="D5" s="178"/>
      <c r="E5" s="178"/>
      <c r="F5" s="178"/>
      <c r="G5" s="178"/>
      <c r="H5" s="178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18.75">
      <c r="A6" s="178" t="s">
        <v>1072</v>
      </c>
      <c r="B6" s="178"/>
      <c r="C6" s="178"/>
      <c r="D6" s="178"/>
      <c r="E6" s="178"/>
      <c r="F6" s="178"/>
      <c r="G6" s="178"/>
      <c r="H6" s="178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8.75">
      <c r="A7" s="178" t="s">
        <v>183</v>
      </c>
      <c r="B7" s="178"/>
      <c r="C7" s="178"/>
      <c r="D7" s="178"/>
      <c r="E7" s="178"/>
      <c r="F7" s="178"/>
      <c r="G7" s="178"/>
      <c r="H7" s="178"/>
      <c r="I7" s="6"/>
      <c r="J7" s="6"/>
      <c r="K7" s="6"/>
      <c r="L7" s="6"/>
      <c r="M7" s="6"/>
      <c r="N7" s="6"/>
      <c r="O7" s="6"/>
      <c r="P7" s="6"/>
      <c r="Q7" s="6"/>
      <c r="R7" s="6"/>
    </row>
    <row r="8" spans="1:8" ht="15.75">
      <c r="A8" s="174" t="s">
        <v>1068</v>
      </c>
      <c r="B8" s="174"/>
      <c r="C8" s="174"/>
      <c r="D8" s="174"/>
      <c r="E8" s="174"/>
      <c r="F8" s="174"/>
      <c r="G8" s="174"/>
      <c r="H8" s="174"/>
    </row>
    <row r="9" spans="1:18" ht="25.5">
      <c r="A9" s="8" t="s">
        <v>1</v>
      </c>
      <c r="B9" s="11" t="s">
        <v>1073</v>
      </c>
      <c r="C9" s="8" t="s">
        <v>40</v>
      </c>
      <c r="D9" s="8" t="s">
        <v>41</v>
      </c>
      <c r="E9" s="8" t="s">
        <v>3</v>
      </c>
      <c r="F9" s="8" t="s">
        <v>10</v>
      </c>
      <c r="G9" s="8" t="s">
        <v>9</v>
      </c>
      <c r="H9" s="8" t="s">
        <v>75</v>
      </c>
      <c r="I9" s="27" t="s">
        <v>52</v>
      </c>
      <c r="J9" s="9"/>
      <c r="K9" s="9"/>
      <c r="L9" s="9"/>
      <c r="M9" s="9"/>
      <c r="N9" s="9"/>
      <c r="O9" s="9"/>
      <c r="P9" s="9"/>
      <c r="Q9" s="9"/>
      <c r="R9" s="9"/>
    </row>
    <row r="10" spans="1:18" ht="15.75">
      <c r="A10" s="18">
        <v>1</v>
      </c>
      <c r="B10" s="135" t="s">
        <v>117</v>
      </c>
      <c r="C10" s="156" t="s">
        <v>118</v>
      </c>
      <c r="D10" s="156" t="s">
        <v>17</v>
      </c>
      <c r="E10" s="173" t="s">
        <v>119</v>
      </c>
      <c r="F10" s="135">
        <v>8.2</v>
      </c>
      <c r="G10" s="135" t="s">
        <v>0</v>
      </c>
      <c r="H10" s="52" t="s">
        <v>6</v>
      </c>
      <c r="I10" s="34"/>
      <c r="J10" s="9"/>
      <c r="K10" s="9"/>
      <c r="L10" s="9"/>
      <c r="M10" s="9"/>
      <c r="N10" s="9"/>
      <c r="O10" s="9"/>
      <c r="P10" s="9"/>
      <c r="Q10" s="9"/>
      <c r="R10" s="9"/>
    </row>
    <row r="11" spans="1:18" ht="15.75">
      <c r="A11" s="18">
        <v>2</v>
      </c>
      <c r="B11" s="135" t="s">
        <v>198</v>
      </c>
      <c r="C11" s="156" t="s">
        <v>199</v>
      </c>
      <c r="D11" s="156" t="s">
        <v>200</v>
      </c>
      <c r="E11" s="173"/>
      <c r="F11" s="135">
        <v>9</v>
      </c>
      <c r="G11" s="135" t="s">
        <v>114</v>
      </c>
      <c r="H11" s="52" t="s">
        <v>76</v>
      </c>
      <c r="I11" s="34"/>
      <c r="J11" s="9"/>
      <c r="K11" s="9"/>
      <c r="L11" s="9"/>
      <c r="M11" s="9"/>
      <c r="N11" s="9"/>
      <c r="O11" s="9"/>
      <c r="P11" s="9"/>
      <c r="Q11" s="9"/>
      <c r="R11" s="9"/>
    </row>
    <row r="12" spans="1:18" ht="15.75">
      <c r="A12" s="18">
        <v>3</v>
      </c>
      <c r="B12" s="51" t="s">
        <v>111</v>
      </c>
      <c r="C12" s="157" t="s">
        <v>983</v>
      </c>
      <c r="D12" s="158" t="s">
        <v>35</v>
      </c>
      <c r="E12" s="49" t="s">
        <v>121</v>
      </c>
      <c r="F12" s="138">
        <v>8.5</v>
      </c>
      <c r="G12" s="51" t="s">
        <v>0</v>
      </c>
      <c r="H12" s="50" t="s">
        <v>6</v>
      </c>
      <c r="I12" s="34"/>
      <c r="J12" s="9"/>
      <c r="K12" s="9"/>
      <c r="L12" s="9"/>
      <c r="M12" s="9"/>
      <c r="N12" s="9"/>
      <c r="O12" s="9"/>
      <c r="P12" s="9"/>
      <c r="Q12" s="9"/>
      <c r="R12" s="9"/>
    </row>
    <row r="13" spans="1:18" ht="15.75">
      <c r="A13" s="18">
        <v>4</v>
      </c>
      <c r="B13" s="139" t="s">
        <v>255</v>
      </c>
      <c r="C13" s="159" t="s">
        <v>260</v>
      </c>
      <c r="D13" s="160" t="s">
        <v>259</v>
      </c>
      <c r="E13" s="49" t="s">
        <v>251</v>
      </c>
      <c r="F13" s="141">
        <v>9</v>
      </c>
      <c r="G13" s="139" t="s">
        <v>114</v>
      </c>
      <c r="H13" s="128" t="s">
        <v>6</v>
      </c>
      <c r="I13" s="34"/>
      <c r="J13" s="9"/>
      <c r="K13" s="9"/>
      <c r="L13" s="9"/>
      <c r="M13" s="9"/>
      <c r="N13" s="9"/>
      <c r="O13" s="9"/>
      <c r="P13" s="9"/>
      <c r="Q13" s="9"/>
      <c r="R13" s="9"/>
    </row>
    <row r="14" spans="1:18" ht="15.75">
      <c r="A14" s="18">
        <v>5</v>
      </c>
      <c r="B14" s="44" t="s">
        <v>242</v>
      </c>
      <c r="C14" s="161" t="s">
        <v>243</v>
      </c>
      <c r="D14" s="161" t="s">
        <v>244</v>
      </c>
      <c r="E14" s="17" t="s">
        <v>122</v>
      </c>
      <c r="F14" s="42">
        <v>8.1</v>
      </c>
      <c r="G14" s="42" t="s">
        <v>0</v>
      </c>
      <c r="H14" s="42" t="s">
        <v>6</v>
      </c>
      <c r="I14" s="34"/>
      <c r="J14" s="9"/>
      <c r="K14" s="9"/>
      <c r="L14" s="9"/>
      <c r="M14" s="9"/>
      <c r="N14" s="9"/>
      <c r="O14" s="9"/>
      <c r="P14" s="9"/>
      <c r="Q14" s="9"/>
      <c r="R14" s="9"/>
    </row>
    <row r="15" spans="1:18" ht="15.75">
      <c r="A15" s="18">
        <v>6</v>
      </c>
      <c r="B15" s="55" t="s">
        <v>266</v>
      </c>
      <c r="C15" s="162" t="s">
        <v>109</v>
      </c>
      <c r="D15" s="163" t="s">
        <v>273</v>
      </c>
      <c r="E15" s="17" t="s">
        <v>264</v>
      </c>
      <c r="F15" s="42">
        <v>8</v>
      </c>
      <c r="G15" s="42" t="s">
        <v>0</v>
      </c>
      <c r="H15" s="42" t="s">
        <v>6</v>
      </c>
      <c r="I15" s="34"/>
      <c r="J15" s="9"/>
      <c r="K15" s="9"/>
      <c r="L15" s="9"/>
      <c r="M15" s="9"/>
      <c r="N15" s="9"/>
      <c r="O15" s="9"/>
      <c r="P15" s="9"/>
      <c r="Q15" s="9"/>
      <c r="R15" s="9"/>
    </row>
    <row r="16" spans="1:18" ht="15.75">
      <c r="A16" s="18">
        <v>7</v>
      </c>
      <c r="B16" s="44" t="s">
        <v>105</v>
      </c>
      <c r="C16" s="161" t="s">
        <v>990</v>
      </c>
      <c r="D16" s="161" t="s">
        <v>17</v>
      </c>
      <c r="E16" s="49" t="s">
        <v>97</v>
      </c>
      <c r="F16" s="42">
        <v>8.8</v>
      </c>
      <c r="G16" s="42" t="s">
        <v>0</v>
      </c>
      <c r="H16" s="146" t="s">
        <v>76</v>
      </c>
      <c r="I16" s="34"/>
      <c r="J16" s="9"/>
      <c r="K16" s="9"/>
      <c r="L16" s="9"/>
      <c r="M16" s="9"/>
      <c r="N16" s="9"/>
      <c r="O16" s="9"/>
      <c r="P16" s="9"/>
      <c r="Q16" s="9"/>
      <c r="R16" s="9"/>
    </row>
    <row r="17" spans="1:18" ht="15.75">
      <c r="A17" s="18">
        <v>8</v>
      </c>
      <c r="B17" s="42" t="s">
        <v>99</v>
      </c>
      <c r="C17" s="161" t="s">
        <v>101</v>
      </c>
      <c r="D17" s="161" t="s">
        <v>82</v>
      </c>
      <c r="E17" s="173" t="s">
        <v>98</v>
      </c>
      <c r="F17" s="42" t="s">
        <v>991</v>
      </c>
      <c r="G17" s="42" t="s">
        <v>282</v>
      </c>
      <c r="H17" s="42" t="s">
        <v>282</v>
      </c>
      <c r="I17" s="34"/>
      <c r="J17" s="9"/>
      <c r="K17" s="9"/>
      <c r="L17" s="9"/>
      <c r="M17" s="9"/>
      <c r="N17" s="9"/>
      <c r="O17" s="9"/>
      <c r="P17" s="9"/>
      <c r="Q17" s="9"/>
      <c r="R17" s="9"/>
    </row>
    <row r="18" spans="1:18" ht="15.75">
      <c r="A18" s="18">
        <v>9</v>
      </c>
      <c r="B18" s="42" t="s">
        <v>100</v>
      </c>
      <c r="C18" s="161" t="s">
        <v>102</v>
      </c>
      <c r="D18" s="161" t="s">
        <v>103</v>
      </c>
      <c r="E18" s="173"/>
      <c r="F18" s="42">
        <v>9</v>
      </c>
      <c r="G18" s="42" t="s">
        <v>282</v>
      </c>
      <c r="H18" s="42" t="s">
        <v>282</v>
      </c>
      <c r="I18" s="34"/>
      <c r="J18" s="9"/>
      <c r="K18" s="9"/>
      <c r="L18" s="9"/>
      <c r="M18" s="9"/>
      <c r="N18" s="9"/>
      <c r="O18" s="9"/>
      <c r="P18" s="9"/>
      <c r="Q18" s="9"/>
      <c r="R18" s="9"/>
    </row>
    <row r="19" spans="1:18" ht="15.75">
      <c r="A19" s="18">
        <v>10</v>
      </c>
      <c r="B19" s="51" t="s">
        <v>413</v>
      </c>
      <c r="C19" s="157" t="s">
        <v>429</v>
      </c>
      <c r="D19" s="161" t="s">
        <v>427</v>
      </c>
      <c r="E19" s="164" t="s">
        <v>410</v>
      </c>
      <c r="F19" s="138">
        <v>9.1</v>
      </c>
      <c r="G19" s="51" t="s">
        <v>114</v>
      </c>
      <c r="H19" s="50" t="s">
        <v>6</v>
      </c>
      <c r="I19" s="34"/>
      <c r="J19" s="9"/>
      <c r="K19" s="9"/>
      <c r="L19" s="9"/>
      <c r="M19" s="9"/>
      <c r="N19" s="9"/>
      <c r="O19" s="9"/>
      <c r="P19" s="9"/>
      <c r="Q19" s="9"/>
      <c r="R19" s="9"/>
    </row>
    <row r="20" spans="1:18" ht="15.75">
      <c r="A20" s="18">
        <v>11</v>
      </c>
      <c r="B20" s="51" t="s">
        <v>412</v>
      </c>
      <c r="C20" s="157" t="s">
        <v>428</v>
      </c>
      <c r="D20" s="161" t="s">
        <v>49</v>
      </c>
      <c r="E20" s="166"/>
      <c r="F20" s="138">
        <v>8.8</v>
      </c>
      <c r="G20" s="51" t="s">
        <v>0</v>
      </c>
      <c r="H20" s="50" t="s">
        <v>76</v>
      </c>
      <c r="I20" s="34"/>
      <c r="J20" s="9"/>
      <c r="K20" s="9"/>
      <c r="L20" s="9"/>
      <c r="M20" s="9"/>
      <c r="N20" s="9"/>
      <c r="O20" s="9"/>
      <c r="P20" s="9"/>
      <c r="Q20" s="9"/>
      <c r="R20" s="9"/>
    </row>
    <row r="21" spans="1:18" ht="15.75">
      <c r="A21" s="18">
        <v>12</v>
      </c>
      <c r="B21" s="42" t="s">
        <v>459</v>
      </c>
      <c r="C21" s="161" t="s">
        <v>460</v>
      </c>
      <c r="D21" s="161" t="s">
        <v>17</v>
      </c>
      <c r="E21" s="17" t="s">
        <v>454</v>
      </c>
      <c r="F21" s="42">
        <v>9</v>
      </c>
      <c r="G21" s="42" t="s">
        <v>282</v>
      </c>
      <c r="H21" s="42" t="s">
        <v>76</v>
      </c>
      <c r="I21" s="34"/>
      <c r="J21" s="9"/>
      <c r="K21" s="9"/>
      <c r="L21" s="9"/>
      <c r="M21" s="9"/>
      <c r="N21" s="9"/>
      <c r="O21" s="9"/>
      <c r="P21" s="9"/>
      <c r="Q21" s="9"/>
      <c r="R21" s="9"/>
    </row>
    <row r="22" spans="1:18" ht="15.75">
      <c r="A22" s="18">
        <v>13</v>
      </c>
      <c r="B22" s="42" t="s">
        <v>505</v>
      </c>
      <c r="C22" s="161" t="s">
        <v>506</v>
      </c>
      <c r="D22" s="161" t="s">
        <v>82</v>
      </c>
      <c r="E22" s="164" t="s">
        <v>455</v>
      </c>
      <c r="F22" s="42" t="s">
        <v>108</v>
      </c>
      <c r="G22" s="42" t="s">
        <v>0</v>
      </c>
      <c r="H22" s="42" t="s">
        <v>76</v>
      </c>
      <c r="I22" s="34"/>
      <c r="J22" s="9"/>
      <c r="K22" s="9"/>
      <c r="L22" s="9"/>
      <c r="M22" s="9"/>
      <c r="N22" s="9"/>
      <c r="O22" s="9"/>
      <c r="P22" s="9"/>
      <c r="Q22" s="9"/>
      <c r="R22" s="9"/>
    </row>
    <row r="23" spans="1:18" ht="15.75">
      <c r="A23" s="18">
        <v>14</v>
      </c>
      <c r="B23" s="42" t="s">
        <v>503</v>
      </c>
      <c r="C23" s="161" t="s">
        <v>504</v>
      </c>
      <c r="D23" s="161" t="s">
        <v>25</v>
      </c>
      <c r="E23" s="166"/>
      <c r="F23" s="42" t="s">
        <v>90</v>
      </c>
      <c r="G23" s="42" t="s">
        <v>0</v>
      </c>
      <c r="H23" s="42" t="s">
        <v>282</v>
      </c>
      <c r="I23" s="34"/>
      <c r="J23" s="9"/>
      <c r="K23" s="9"/>
      <c r="L23" s="9"/>
      <c r="M23" s="9"/>
      <c r="N23" s="9"/>
      <c r="O23" s="9"/>
      <c r="P23" s="9"/>
      <c r="Q23" s="9"/>
      <c r="R23" s="9"/>
    </row>
    <row r="24" spans="1:18" ht="15.75">
      <c r="A24" s="18">
        <v>15</v>
      </c>
      <c r="B24" s="42" t="s">
        <v>537</v>
      </c>
      <c r="C24" s="161" t="s">
        <v>538</v>
      </c>
      <c r="D24" s="161" t="s">
        <v>539</v>
      </c>
      <c r="E24" s="173" t="s">
        <v>456</v>
      </c>
      <c r="F24" s="42" t="s">
        <v>1034</v>
      </c>
      <c r="G24" s="42" t="s">
        <v>114</v>
      </c>
      <c r="H24" s="42" t="s">
        <v>1035</v>
      </c>
      <c r="I24" s="34"/>
      <c r="J24" s="9"/>
      <c r="K24" s="9"/>
      <c r="L24" s="9"/>
      <c r="M24" s="9"/>
      <c r="N24" s="9"/>
      <c r="O24" s="9"/>
      <c r="P24" s="9"/>
      <c r="Q24" s="9"/>
      <c r="R24" s="9"/>
    </row>
    <row r="25" spans="1:18" ht="15.75">
      <c r="A25" s="18">
        <v>16</v>
      </c>
      <c r="B25" s="42" t="s">
        <v>562</v>
      </c>
      <c r="C25" s="161" t="s">
        <v>563</v>
      </c>
      <c r="D25" s="161" t="s">
        <v>194</v>
      </c>
      <c r="E25" s="173"/>
      <c r="F25" s="42">
        <v>9</v>
      </c>
      <c r="G25" s="42" t="s">
        <v>114</v>
      </c>
      <c r="H25" s="42" t="s">
        <v>1035</v>
      </c>
      <c r="I25" s="34"/>
      <c r="J25" s="9"/>
      <c r="K25" s="9"/>
      <c r="L25" s="9"/>
      <c r="M25" s="9"/>
      <c r="N25" s="9"/>
      <c r="O25" s="9"/>
      <c r="P25" s="9"/>
      <c r="Q25" s="9"/>
      <c r="R25" s="9"/>
    </row>
    <row r="26" spans="1:18" ht="15.75">
      <c r="A26" s="18">
        <v>17</v>
      </c>
      <c r="B26" s="42" t="s">
        <v>551</v>
      </c>
      <c r="C26" s="161" t="s">
        <v>552</v>
      </c>
      <c r="D26" s="161" t="s">
        <v>29</v>
      </c>
      <c r="E26" s="173"/>
      <c r="F26" s="42">
        <v>9</v>
      </c>
      <c r="G26" s="42" t="s">
        <v>114</v>
      </c>
      <c r="H26" s="42" t="s">
        <v>1035</v>
      </c>
      <c r="I26" s="34"/>
      <c r="J26" s="9"/>
      <c r="K26" s="9"/>
      <c r="L26" s="9"/>
      <c r="M26" s="9"/>
      <c r="N26" s="9"/>
      <c r="O26" s="9"/>
      <c r="P26" s="9"/>
      <c r="Q26" s="9"/>
      <c r="R26" s="9"/>
    </row>
    <row r="27" spans="1:18" ht="15.75">
      <c r="A27" s="18">
        <v>18</v>
      </c>
      <c r="B27" s="153" t="s">
        <v>1037</v>
      </c>
      <c r="C27" s="161" t="s">
        <v>216</v>
      </c>
      <c r="D27" s="161" t="s">
        <v>667</v>
      </c>
      <c r="E27" s="154" t="s">
        <v>1008</v>
      </c>
      <c r="F27" s="42" t="s">
        <v>991</v>
      </c>
      <c r="G27" s="42" t="s">
        <v>282</v>
      </c>
      <c r="H27" s="42" t="s">
        <v>76</v>
      </c>
      <c r="I27" s="46"/>
      <c r="J27" s="9"/>
      <c r="K27" s="9"/>
      <c r="L27" s="9"/>
      <c r="M27" s="9"/>
      <c r="N27" s="9"/>
      <c r="O27" s="9"/>
      <c r="P27" s="9"/>
      <c r="Q27" s="9"/>
      <c r="R27" s="9"/>
    </row>
    <row r="28" spans="1:18" ht="15.75">
      <c r="A28" s="18">
        <v>19</v>
      </c>
      <c r="B28" s="51" t="s">
        <v>414</v>
      </c>
      <c r="C28" s="157" t="s">
        <v>431</v>
      </c>
      <c r="D28" s="161" t="s">
        <v>430</v>
      </c>
      <c r="E28" s="164" t="s">
        <v>411</v>
      </c>
      <c r="F28" s="138">
        <v>8.3</v>
      </c>
      <c r="G28" s="51" t="s">
        <v>0</v>
      </c>
      <c r="H28" s="50" t="s">
        <v>6</v>
      </c>
      <c r="I28" s="34"/>
      <c r="J28" s="9"/>
      <c r="K28" s="9"/>
      <c r="L28" s="9"/>
      <c r="M28" s="9"/>
      <c r="N28" s="9"/>
      <c r="O28" s="9"/>
      <c r="P28" s="9"/>
      <c r="Q28" s="9"/>
      <c r="R28" s="9"/>
    </row>
    <row r="29" spans="1:18" ht="15.75">
      <c r="A29" s="18">
        <v>20</v>
      </c>
      <c r="B29" s="51" t="s">
        <v>415</v>
      </c>
      <c r="C29" s="157" t="s">
        <v>432</v>
      </c>
      <c r="D29" s="161" t="s">
        <v>433</v>
      </c>
      <c r="E29" s="165"/>
      <c r="F29" s="138">
        <v>8.5</v>
      </c>
      <c r="G29" s="51" t="s">
        <v>0</v>
      </c>
      <c r="H29" s="50" t="s">
        <v>6</v>
      </c>
      <c r="I29" s="34"/>
      <c r="J29" s="9"/>
      <c r="K29" s="9"/>
      <c r="L29" s="9"/>
      <c r="M29" s="9"/>
      <c r="N29" s="9"/>
      <c r="O29" s="9"/>
      <c r="P29" s="9"/>
      <c r="Q29" s="9"/>
      <c r="R29" s="9"/>
    </row>
    <row r="30" spans="1:18" ht="15.75">
      <c r="A30" s="18">
        <v>21</v>
      </c>
      <c r="B30" s="51" t="s">
        <v>1000</v>
      </c>
      <c r="C30" s="157" t="s">
        <v>1003</v>
      </c>
      <c r="D30" s="161" t="s">
        <v>1004</v>
      </c>
      <c r="E30" s="165"/>
      <c r="F30" s="138">
        <v>8.2</v>
      </c>
      <c r="G30" s="51" t="s">
        <v>0</v>
      </c>
      <c r="H30" s="50" t="s">
        <v>6</v>
      </c>
      <c r="I30" s="34"/>
      <c r="J30" s="9"/>
      <c r="K30" s="9"/>
      <c r="L30" s="9"/>
      <c r="M30" s="9"/>
      <c r="N30" s="9"/>
      <c r="O30" s="9"/>
      <c r="P30" s="9"/>
      <c r="Q30" s="9"/>
      <c r="R30" s="9"/>
    </row>
    <row r="31" spans="1:18" ht="15.75">
      <c r="A31" s="18">
        <v>22</v>
      </c>
      <c r="B31" s="51" t="s">
        <v>416</v>
      </c>
      <c r="C31" s="157" t="s">
        <v>434</v>
      </c>
      <c r="D31" s="161" t="s">
        <v>435</v>
      </c>
      <c r="E31" s="165"/>
      <c r="F31" s="138">
        <v>9.1</v>
      </c>
      <c r="G31" s="51" t="s">
        <v>114</v>
      </c>
      <c r="H31" s="50" t="s">
        <v>6</v>
      </c>
      <c r="I31" s="34"/>
      <c r="J31" s="9"/>
      <c r="K31" s="9"/>
      <c r="L31" s="9"/>
      <c r="M31" s="9"/>
      <c r="N31" s="9"/>
      <c r="O31" s="9"/>
      <c r="P31" s="9"/>
      <c r="Q31" s="9"/>
      <c r="R31" s="9"/>
    </row>
    <row r="32" spans="1:18" ht="15.75">
      <c r="A32" s="18">
        <v>23</v>
      </c>
      <c r="B32" s="51" t="s">
        <v>417</v>
      </c>
      <c r="C32" s="157" t="s">
        <v>436</v>
      </c>
      <c r="D32" s="161" t="s">
        <v>437</v>
      </c>
      <c r="E32" s="165"/>
      <c r="F32" s="138">
        <v>8.2</v>
      </c>
      <c r="G32" s="51" t="s">
        <v>0</v>
      </c>
      <c r="H32" s="50" t="s">
        <v>6</v>
      </c>
      <c r="I32" s="34"/>
      <c r="J32" s="9"/>
      <c r="K32" s="9"/>
      <c r="L32" s="9"/>
      <c r="M32" s="9"/>
      <c r="N32" s="9"/>
      <c r="O32" s="9"/>
      <c r="P32" s="9"/>
      <c r="Q32" s="9"/>
      <c r="R32" s="9"/>
    </row>
    <row r="33" spans="1:18" ht="15.75">
      <c r="A33" s="18">
        <v>24</v>
      </c>
      <c r="B33" s="51" t="s">
        <v>418</v>
      </c>
      <c r="C33" s="157" t="s">
        <v>438</v>
      </c>
      <c r="D33" s="161" t="s">
        <v>439</v>
      </c>
      <c r="E33" s="165"/>
      <c r="F33" s="138">
        <v>8.7</v>
      </c>
      <c r="G33" s="51" t="s">
        <v>0</v>
      </c>
      <c r="H33" s="50" t="s">
        <v>6</v>
      </c>
      <c r="I33" s="34"/>
      <c r="J33" s="9"/>
      <c r="K33" s="9"/>
      <c r="L33" s="9"/>
      <c r="M33" s="9"/>
      <c r="N33" s="9"/>
      <c r="O33" s="9"/>
      <c r="P33" s="9"/>
      <c r="Q33" s="9"/>
      <c r="R33" s="9"/>
    </row>
    <row r="34" spans="1:18" ht="15.75">
      <c r="A34" s="18">
        <v>25</v>
      </c>
      <c r="B34" s="51" t="s">
        <v>420</v>
      </c>
      <c r="C34" s="157" t="s">
        <v>442</v>
      </c>
      <c r="D34" s="161" t="s">
        <v>443</v>
      </c>
      <c r="E34" s="165"/>
      <c r="F34" s="138">
        <v>8.9</v>
      </c>
      <c r="G34" s="51" t="s">
        <v>0</v>
      </c>
      <c r="H34" s="50" t="s">
        <v>76</v>
      </c>
      <c r="I34" s="34"/>
      <c r="J34" s="9"/>
      <c r="K34" s="9"/>
      <c r="L34" s="9"/>
      <c r="M34" s="9"/>
      <c r="N34" s="9"/>
      <c r="O34" s="9"/>
      <c r="P34" s="9"/>
      <c r="Q34" s="9"/>
      <c r="R34" s="9"/>
    </row>
    <row r="35" spans="1:9" ht="15.75">
      <c r="A35" s="18">
        <v>26</v>
      </c>
      <c r="B35" s="51" t="s">
        <v>421</v>
      </c>
      <c r="C35" s="157" t="s">
        <v>444</v>
      </c>
      <c r="D35" s="161" t="s">
        <v>445</v>
      </c>
      <c r="E35" s="165"/>
      <c r="F35" s="138">
        <v>8.8</v>
      </c>
      <c r="G35" s="51" t="s">
        <v>0</v>
      </c>
      <c r="H35" s="50" t="s">
        <v>6</v>
      </c>
      <c r="I35" s="155"/>
    </row>
    <row r="36" spans="1:9" ht="15.75">
      <c r="A36" s="18">
        <v>27</v>
      </c>
      <c r="B36" s="51" t="s">
        <v>422</v>
      </c>
      <c r="C36" s="157" t="s">
        <v>446</v>
      </c>
      <c r="D36" s="161" t="s">
        <v>1005</v>
      </c>
      <c r="E36" s="165"/>
      <c r="F36" s="138">
        <v>8.7</v>
      </c>
      <c r="G36" s="51" t="s">
        <v>0</v>
      </c>
      <c r="H36" s="50" t="s">
        <v>6</v>
      </c>
      <c r="I36" s="155"/>
    </row>
    <row r="37" spans="1:9" ht="15.75">
      <c r="A37" s="18">
        <v>28</v>
      </c>
      <c r="B37" s="51" t="s">
        <v>423</v>
      </c>
      <c r="C37" s="157" t="s">
        <v>448</v>
      </c>
      <c r="D37" s="161" t="s">
        <v>449</v>
      </c>
      <c r="E37" s="165"/>
      <c r="F37" s="138">
        <v>8.2</v>
      </c>
      <c r="G37" s="51" t="s">
        <v>0</v>
      </c>
      <c r="H37" s="50" t="s">
        <v>6</v>
      </c>
      <c r="I37" s="155"/>
    </row>
    <row r="38" spans="1:9" ht="15.75">
      <c r="A38" s="18">
        <v>29</v>
      </c>
      <c r="B38" s="51" t="s">
        <v>424</v>
      </c>
      <c r="C38" s="157" t="s">
        <v>1006</v>
      </c>
      <c r="D38" s="161" t="s">
        <v>451</v>
      </c>
      <c r="E38" s="165"/>
      <c r="F38" s="138">
        <v>8.2</v>
      </c>
      <c r="G38" s="51" t="s">
        <v>0</v>
      </c>
      <c r="H38" s="50" t="s">
        <v>6</v>
      </c>
      <c r="I38" s="155"/>
    </row>
    <row r="39" spans="1:9" ht="15.75">
      <c r="A39" s="18">
        <v>30</v>
      </c>
      <c r="B39" s="51" t="s">
        <v>425</v>
      </c>
      <c r="C39" s="157" t="s">
        <v>1007</v>
      </c>
      <c r="D39" s="161" t="s">
        <v>453</v>
      </c>
      <c r="E39" s="166"/>
      <c r="F39" s="138">
        <v>8.5</v>
      </c>
      <c r="G39" s="51" t="s">
        <v>0</v>
      </c>
      <c r="H39" s="50" t="s">
        <v>6</v>
      </c>
      <c r="I39" s="155"/>
    </row>
  </sheetData>
  <sheetProtection/>
  <mergeCells count="17">
    <mergeCell ref="F3:H3"/>
    <mergeCell ref="E19:E20"/>
    <mergeCell ref="A4:D4"/>
    <mergeCell ref="A5:H5"/>
    <mergeCell ref="A6:H6"/>
    <mergeCell ref="A7:H7"/>
    <mergeCell ref="A8:H8"/>
    <mergeCell ref="A1:D1"/>
    <mergeCell ref="E1:H1"/>
    <mergeCell ref="A2:D2"/>
    <mergeCell ref="E2:H2"/>
    <mergeCell ref="A3:D3"/>
    <mergeCell ref="E10:E11"/>
    <mergeCell ref="E17:E18"/>
    <mergeCell ref="E22:E23"/>
    <mergeCell ref="E24:E26"/>
    <mergeCell ref="E28:E39"/>
  </mergeCells>
  <conditionalFormatting sqref="C11:D11">
    <cfRule type="cellIs" priority="1" dxfId="96" operator="lessThan" stopIfTrue="1">
      <formula>5</formula>
    </cfRule>
  </conditionalFormatting>
  <conditionalFormatting sqref="C10:D10">
    <cfRule type="cellIs" priority="2" dxfId="96" operator="lessThan" stopIfTrue="1">
      <formula>5</formula>
    </cfRule>
  </conditionalFormatting>
  <printOptions/>
  <pageMargins left="0.2" right="0.2" top="0.3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6"/>
  <sheetViews>
    <sheetView zoomScalePageLayoutView="0" workbookViewId="0" topLeftCell="A31">
      <selection activeCell="E52" sqref="E52"/>
    </sheetView>
  </sheetViews>
  <sheetFormatPr defaultColWidth="9.00390625" defaultRowHeight="15.75"/>
  <cols>
    <col min="1" max="1" width="4.00390625" style="0" customWidth="1"/>
    <col min="2" max="2" width="11.625" style="0" customWidth="1"/>
    <col min="3" max="3" width="14.375" style="0" customWidth="1"/>
    <col min="4" max="4" width="6.875" style="0" customWidth="1"/>
    <col min="5" max="5" width="8.375" style="0" customWidth="1"/>
    <col min="6" max="6" width="8.625" style="0" customWidth="1"/>
    <col min="7" max="7" width="7.875" style="0" customWidth="1"/>
    <col min="8" max="8" width="8.00390625" style="0" customWidth="1"/>
    <col min="9" max="9" width="15.75390625" style="0" customWidth="1"/>
    <col min="10" max="10" width="7.375" style="0" customWidth="1"/>
  </cols>
  <sheetData>
    <row r="1" spans="1:19" ht="15.75">
      <c r="A1" s="170" t="s">
        <v>11</v>
      </c>
      <c r="B1" s="170"/>
      <c r="C1" s="170"/>
      <c r="D1" s="170"/>
      <c r="E1" s="171" t="s">
        <v>8</v>
      </c>
      <c r="F1" s="171"/>
      <c r="G1" s="171"/>
      <c r="H1" s="171"/>
      <c r="I1" s="171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5.75">
      <c r="A2" s="171" t="s">
        <v>12</v>
      </c>
      <c r="B2" s="171"/>
      <c r="C2" s="171"/>
      <c r="D2" s="171"/>
      <c r="E2" s="171" t="s">
        <v>13</v>
      </c>
      <c r="F2" s="171"/>
      <c r="G2" s="171"/>
      <c r="H2" s="171"/>
      <c r="I2" s="171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.75">
      <c r="A3" s="171" t="s">
        <v>179</v>
      </c>
      <c r="B3" s="171"/>
      <c r="C3" s="171"/>
      <c r="D3" s="171"/>
      <c r="E3" s="2"/>
      <c r="F3" s="170"/>
      <c r="G3" s="170"/>
      <c r="H3" s="170"/>
      <c r="I3" s="170"/>
      <c r="J3" s="3"/>
      <c r="K3" s="3"/>
      <c r="L3" s="3"/>
      <c r="M3" s="3"/>
      <c r="N3" s="3"/>
      <c r="O3" s="3"/>
      <c r="P3" s="3"/>
      <c r="Q3" s="3"/>
      <c r="R3" s="3"/>
      <c r="S3" s="3"/>
    </row>
    <row r="4" spans="1:9" ht="15.75">
      <c r="A4" s="180"/>
      <c r="B4" s="180"/>
      <c r="C4" s="180"/>
      <c r="D4" s="180"/>
      <c r="F4" s="5"/>
      <c r="G4" s="5"/>
      <c r="H4" s="5"/>
      <c r="I4" s="5"/>
    </row>
    <row r="5" spans="1:19" ht="18.75">
      <c r="A5" s="178" t="s">
        <v>7</v>
      </c>
      <c r="B5" s="178"/>
      <c r="C5" s="178"/>
      <c r="D5" s="178"/>
      <c r="E5" s="178"/>
      <c r="F5" s="178"/>
      <c r="G5" s="178"/>
      <c r="H5" s="178"/>
      <c r="I5" s="178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8.75">
      <c r="A6" s="178" t="s">
        <v>185</v>
      </c>
      <c r="B6" s="178"/>
      <c r="C6" s="178"/>
      <c r="D6" s="178"/>
      <c r="E6" s="178"/>
      <c r="F6" s="178"/>
      <c r="G6" s="178"/>
      <c r="H6" s="178"/>
      <c r="I6" s="178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8.75">
      <c r="A7" s="178" t="s">
        <v>186</v>
      </c>
      <c r="B7" s="178"/>
      <c r="C7" s="178"/>
      <c r="D7" s="178"/>
      <c r="E7" s="178"/>
      <c r="F7" s="178"/>
      <c r="G7" s="178"/>
      <c r="H7" s="178"/>
      <c r="I7" s="178"/>
      <c r="J7" s="6"/>
      <c r="K7" s="6"/>
      <c r="L7" s="6"/>
      <c r="M7" s="6"/>
      <c r="N7" s="6"/>
      <c r="O7" s="6"/>
      <c r="P7" s="6"/>
      <c r="Q7" s="6"/>
      <c r="R7" s="6"/>
      <c r="S7" s="6"/>
    </row>
    <row r="8" spans="1:9" ht="15.75">
      <c r="A8" s="174" t="s">
        <v>1068</v>
      </c>
      <c r="B8" s="174"/>
      <c r="C8" s="174"/>
      <c r="D8" s="174"/>
      <c r="E8" s="174"/>
      <c r="F8" s="174"/>
      <c r="G8" s="174"/>
      <c r="H8" s="174"/>
      <c r="I8" s="174"/>
    </row>
    <row r="9" spans="1:19" ht="25.5">
      <c r="A9" s="8" t="s">
        <v>1</v>
      </c>
      <c r="B9" s="11" t="s">
        <v>14</v>
      </c>
      <c r="C9" s="8" t="s">
        <v>40</v>
      </c>
      <c r="D9" s="8" t="s">
        <v>41</v>
      </c>
      <c r="E9" s="8" t="s">
        <v>3</v>
      </c>
      <c r="F9" s="8" t="s">
        <v>10</v>
      </c>
      <c r="G9" s="8" t="s">
        <v>9</v>
      </c>
      <c r="H9" s="8" t="s">
        <v>75</v>
      </c>
      <c r="I9" s="8" t="s">
        <v>5</v>
      </c>
      <c r="J9" s="27" t="s">
        <v>52</v>
      </c>
      <c r="K9" s="9"/>
      <c r="L9" s="9"/>
      <c r="M9" s="9"/>
      <c r="N9" s="9"/>
      <c r="O9" s="9"/>
      <c r="P9" s="9"/>
      <c r="Q9" s="9"/>
      <c r="R9" s="9"/>
      <c r="S9" s="9"/>
    </row>
    <row r="10" spans="1:19" ht="15.75">
      <c r="A10" s="18">
        <v>1</v>
      </c>
      <c r="B10" s="135" t="s">
        <v>117</v>
      </c>
      <c r="C10" s="136" t="s">
        <v>118</v>
      </c>
      <c r="D10" s="136" t="s">
        <v>17</v>
      </c>
      <c r="E10" s="164" t="s">
        <v>119</v>
      </c>
      <c r="F10" s="135">
        <v>8.2</v>
      </c>
      <c r="G10" s="135" t="s">
        <v>0</v>
      </c>
      <c r="H10" s="52" t="s">
        <v>6</v>
      </c>
      <c r="I10" s="15" t="s">
        <v>79</v>
      </c>
      <c r="J10" s="34"/>
      <c r="K10" s="9"/>
      <c r="L10" s="9"/>
      <c r="M10" s="9"/>
      <c r="N10" s="9"/>
      <c r="O10" s="9"/>
      <c r="P10" s="9"/>
      <c r="Q10" s="9"/>
      <c r="R10" s="9"/>
      <c r="S10" s="9"/>
    </row>
    <row r="11" spans="1:19" ht="15.75">
      <c r="A11" s="18">
        <v>2</v>
      </c>
      <c r="B11" s="135" t="s">
        <v>198</v>
      </c>
      <c r="C11" s="136" t="s">
        <v>199</v>
      </c>
      <c r="D11" s="136" t="s">
        <v>200</v>
      </c>
      <c r="E11" s="165"/>
      <c r="F11" s="135">
        <v>9</v>
      </c>
      <c r="G11" s="135" t="s">
        <v>114</v>
      </c>
      <c r="H11" s="52" t="s">
        <v>76</v>
      </c>
      <c r="I11" s="15" t="s">
        <v>78</v>
      </c>
      <c r="J11" s="34"/>
      <c r="K11" s="9"/>
      <c r="L11" s="9"/>
      <c r="M11" s="9"/>
      <c r="N11" s="9"/>
      <c r="O11" s="9"/>
      <c r="P11" s="9"/>
      <c r="Q11" s="9"/>
      <c r="R11" s="9"/>
      <c r="S11" s="9"/>
    </row>
    <row r="12" spans="1:19" ht="15.75">
      <c r="A12" s="18">
        <v>3</v>
      </c>
      <c r="B12" s="135" t="s">
        <v>206</v>
      </c>
      <c r="C12" s="136" t="s">
        <v>207</v>
      </c>
      <c r="D12" s="136" t="s">
        <v>208</v>
      </c>
      <c r="E12" s="165"/>
      <c r="F12" s="135">
        <v>8.8</v>
      </c>
      <c r="G12" s="135" t="s">
        <v>0</v>
      </c>
      <c r="H12" s="52" t="s">
        <v>6</v>
      </c>
      <c r="I12" s="15" t="s">
        <v>79</v>
      </c>
      <c r="J12" s="34"/>
      <c r="K12" s="9"/>
      <c r="L12" s="9"/>
      <c r="M12" s="9"/>
      <c r="N12" s="9"/>
      <c r="O12" s="9"/>
      <c r="P12" s="9"/>
      <c r="Q12" s="9"/>
      <c r="R12" s="9"/>
      <c r="S12" s="9"/>
    </row>
    <row r="13" spans="1:19" ht="15.75">
      <c r="A13" s="18">
        <v>4</v>
      </c>
      <c r="B13" s="135" t="s">
        <v>215</v>
      </c>
      <c r="C13" s="136" t="s">
        <v>216</v>
      </c>
      <c r="D13" s="136" t="s">
        <v>24</v>
      </c>
      <c r="E13" s="165"/>
      <c r="F13" s="135">
        <v>7.4</v>
      </c>
      <c r="G13" s="135" t="s">
        <v>6</v>
      </c>
      <c r="H13" s="52" t="s">
        <v>6</v>
      </c>
      <c r="I13" s="15" t="str">
        <f>IF(H13="xuất sắc","Giấy khen + 200.000đ",IF(H13="giỏi","Giấy khen + 100.000đ",IF(H13="KHÁ","Giấy khen","")))</f>
        <v>Giấy khen</v>
      </c>
      <c r="J13" s="34"/>
      <c r="K13" s="9"/>
      <c r="L13" s="9"/>
      <c r="M13" s="9"/>
      <c r="N13" s="9"/>
      <c r="O13" s="9"/>
      <c r="P13" s="9"/>
      <c r="Q13" s="9"/>
      <c r="R13" s="9"/>
      <c r="S13" s="9"/>
    </row>
    <row r="14" spans="1:19" ht="15.75">
      <c r="A14" s="18">
        <v>5</v>
      </c>
      <c r="B14" s="135" t="s">
        <v>217</v>
      </c>
      <c r="C14" s="136" t="s">
        <v>218</v>
      </c>
      <c r="D14" s="136" t="s">
        <v>143</v>
      </c>
      <c r="E14" s="165"/>
      <c r="F14" s="135">
        <v>8.4</v>
      </c>
      <c r="G14" s="135" t="s">
        <v>0</v>
      </c>
      <c r="H14" s="52" t="s">
        <v>6</v>
      </c>
      <c r="I14" s="15" t="s">
        <v>79</v>
      </c>
      <c r="J14" s="34"/>
      <c r="K14" s="9"/>
      <c r="L14" s="9"/>
      <c r="M14" s="9"/>
      <c r="N14" s="9"/>
      <c r="O14" s="9"/>
      <c r="P14" s="9"/>
      <c r="Q14" s="9"/>
      <c r="R14" s="9"/>
      <c r="S14" s="9"/>
    </row>
    <row r="15" spans="1:19" ht="15.75" customHeight="1">
      <c r="A15" s="18">
        <v>6</v>
      </c>
      <c r="B15" s="51" t="s">
        <v>252</v>
      </c>
      <c r="C15" s="137" t="s">
        <v>263</v>
      </c>
      <c r="D15" s="31" t="s">
        <v>256</v>
      </c>
      <c r="E15" s="164" t="s">
        <v>121</v>
      </c>
      <c r="F15" s="138">
        <v>7.7</v>
      </c>
      <c r="G15" s="51" t="s">
        <v>6</v>
      </c>
      <c r="H15" s="50" t="s">
        <v>76</v>
      </c>
      <c r="I15" s="15" t="s">
        <v>50</v>
      </c>
      <c r="J15" s="34"/>
      <c r="K15" s="9"/>
      <c r="L15" s="9"/>
      <c r="M15" s="9"/>
      <c r="N15" s="9"/>
      <c r="O15" s="9"/>
      <c r="P15" s="9"/>
      <c r="Q15" s="9"/>
      <c r="R15" s="9"/>
      <c r="S15" s="9"/>
    </row>
    <row r="16" spans="1:19" ht="15.75">
      <c r="A16" s="18">
        <v>7</v>
      </c>
      <c r="B16" s="51" t="s">
        <v>111</v>
      </c>
      <c r="C16" s="137" t="s">
        <v>983</v>
      </c>
      <c r="D16" s="31" t="s">
        <v>35</v>
      </c>
      <c r="E16" s="165"/>
      <c r="F16" s="138">
        <v>8.5</v>
      </c>
      <c r="G16" s="51" t="s">
        <v>0</v>
      </c>
      <c r="H16" s="50" t="s">
        <v>6</v>
      </c>
      <c r="I16" s="15" t="s">
        <v>79</v>
      </c>
      <c r="J16" s="34"/>
      <c r="K16" s="9"/>
      <c r="L16" s="9"/>
      <c r="M16" s="9"/>
      <c r="N16" s="9"/>
      <c r="O16" s="9"/>
      <c r="P16" s="9"/>
      <c r="Q16" s="9"/>
      <c r="R16" s="9"/>
      <c r="S16" s="9"/>
    </row>
    <row r="17" spans="1:19" ht="15.75">
      <c r="A17" s="18">
        <v>8</v>
      </c>
      <c r="B17" s="51" t="s">
        <v>253</v>
      </c>
      <c r="C17" s="137" t="s">
        <v>262</v>
      </c>
      <c r="D17" s="31" t="s">
        <v>257</v>
      </c>
      <c r="E17" s="166"/>
      <c r="F17" s="138">
        <v>7.6</v>
      </c>
      <c r="G17" s="51" t="s">
        <v>6</v>
      </c>
      <c r="H17" s="50" t="s">
        <v>6</v>
      </c>
      <c r="I17" s="15" t="s">
        <v>50</v>
      </c>
      <c r="J17" s="34"/>
      <c r="K17" s="9"/>
      <c r="L17" s="9"/>
      <c r="M17" s="9"/>
      <c r="N17" s="9"/>
      <c r="O17" s="9"/>
      <c r="P17" s="9"/>
      <c r="Q17" s="9"/>
      <c r="R17" s="9"/>
      <c r="S17" s="9"/>
    </row>
    <row r="18" spans="1:19" ht="15.75" customHeight="1">
      <c r="A18" s="18">
        <v>9</v>
      </c>
      <c r="B18" s="51" t="s">
        <v>978</v>
      </c>
      <c r="C18" s="137" t="s">
        <v>982</v>
      </c>
      <c r="D18" s="31" t="s">
        <v>19</v>
      </c>
      <c r="E18" s="164" t="s">
        <v>251</v>
      </c>
      <c r="F18" s="138">
        <v>7.5</v>
      </c>
      <c r="G18" s="51" t="s">
        <v>6</v>
      </c>
      <c r="H18" s="50" t="s">
        <v>6</v>
      </c>
      <c r="I18" s="15" t="str">
        <f>IF(H18="xuất sắc","Giấy khen + 200.000đ",IF(H18="giỏi","Giấy khen + 100.000đ",IF(H18="KHÁ","Giấy khen","")))</f>
        <v>Giấy khen</v>
      </c>
      <c r="J18" s="34"/>
      <c r="K18" s="9"/>
      <c r="L18" s="9"/>
      <c r="M18" s="9"/>
      <c r="N18" s="9"/>
      <c r="O18" s="9"/>
      <c r="P18" s="9"/>
      <c r="Q18" s="9"/>
      <c r="R18" s="9"/>
      <c r="S18" s="9"/>
    </row>
    <row r="19" spans="1:19" ht="15.75" customHeight="1">
      <c r="A19" s="18">
        <v>10</v>
      </c>
      <c r="B19" s="51" t="s">
        <v>979</v>
      </c>
      <c r="C19" s="137" t="s">
        <v>981</v>
      </c>
      <c r="D19" s="34" t="s">
        <v>26</v>
      </c>
      <c r="E19" s="165"/>
      <c r="F19" s="138">
        <v>7.6</v>
      </c>
      <c r="G19" s="51" t="s">
        <v>6</v>
      </c>
      <c r="H19" s="50" t="s">
        <v>6</v>
      </c>
      <c r="I19" s="15" t="str">
        <f aca="true" t="shared" si="0" ref="I19:I40">IF(H19="xuất sắc","Giấy khen + 200.000đ",IF(H19="giỏi","Giấy khen + 100.000đ",IF(H19="KHÁ","Giấy khen","")))</f>
        <v>Giấy khen</v>
      </c>
      <c r="J19" s="34"/>
      <c r="K19" s="9"/>
      <c r="L19" s="9"/>
      <c r="M19" s="9"/>
      <c r="N19" s="9"/>
      <c r="O19" s="9"/>
      <c r="P19" s="9"/>
      <c r="Q19" s="9"/>
      <c r="R19" s="9"/>
      <c r="S19" s="9"/>
    </row>
    <row r="20" spans="1:19" ht="15.75" customHeight="1">
      <c r="A20" s="18">
        <v>11</v>
      </c>
      <c r="B20" s="51" t="s">
        <v>980</v>
      </c>
      <c r="C20" s="137" t="s">
        <v>603</v>
      </c>
      <c r="D20" s="34" t="s">
        <v>23</v>
      </c>
      <c r="E20" s="165"/>
      <c r="F20" s="138">
        <v>8.3</v>
      </c>
      <c r="G20" s="51" t="s">
        <v>0</v>
      </c>
      <c r="H20" s="50" t="s">
        <v>6</v>
      </c>
      <c r="I20" s="15" t="s">
        <v>385</v>
      </c>
      <c r="J20" s="34"/>
      <c r="K20" s="9"/>
      <c r="L20" s="9"/>
      <c r="M20" s="9"/>
      <c r="N20" s="9"/>
      <c r="O20" s="9"/>
      <c r="P20" s="9"/>
      <c r="Q20" s="9"/>
      <c r="R20" s="9"/>
      <c r="S20" s="9"/>
    </row>
    <row r="21" spans="1:19" ht="15.75" customHeight="1">
      <c r="A21" s="18">
        <v>12</v>
      </c>
      <c r="B21" s="51" t="s">
        <v>254</v>
      </c>
      <c r="C21" s="137" t="s">
        <v>261</v>
      </c>
      <c r="D21" s="34" t="s">
        <v>258</v>
      </c>
      <c r="E21" s="165"/>
      <c r="F21" s="138">
        <v>8.9</v>
      </c>
      <c r="G21" s="51" t="s">
        <v>0</v>
      </c>
      <c r="H21" s="50" t="s">
        <v>6</v>
      </c>
      <c r="I21" s="15" t="s">
        <v>79</v>
      </c>
      <c r="J21" s="34"/>
      <c r="K21" s="9"/>
      <c r="L21" s="9"/>
      <c r="M21" s="9"/>
      <c r="N21" s="9"/>
      <c r="O21" s="9"/>
      <c r="P21" s="9"/>
      <c r="Q21" s="9"/>
      <c r="R21" s="9"/>
      <c r="S21" s="9"/>
    </row>
    <row r="22" spans="1:19" ht="15.75" customHeight="1">
      <c r="A22" s="18">
        <v>13</v>
      </c>
      <c r="B22" s="139" t="s">
        <v>255</v>
      </c>
      <c r="C22" s="140" t="s">
        <v>260</v>
      </c>
      <c r="D22" s="67" t="s">
        <v>259</v>
      </c>
      <c r="E22" s="166"/>
      <c r="F22" s="141">
        <v>9</v>
      </c>
      <c r="G22" s="139" t="s">
        <v>114</v>
      </c>
      <c r="H22" s="128" t="s">
        <v>6</v>
      </c>
      <c r="I22" s="15" t="s">
        <v>78</v>
      </c>
      <c r="J22" s="34"/>
      <c r="K22" s="9"/>
      <c r="L22" s="9"/>
      <c r="M22" s="9"/>
      <c r="N22" s="9"/>
      <c r="O22" s="9"/>
      <c r="P22" s="9"/>
      <c r="Q22" s="9"/>
      <c r="R22" s="9"/>
      <c r="S22" s="9"/>
    </row>
    <row r="23" spans="1:19" ht="15.75" customHeight="1">
      <c r="A23" s="18">
        <v>14</v>
      </c>
      <c r="B23" s="44" t="s">
        <v>242</v>
      </c>
      <c r="C23" s="40" t="s">
        <v>243</v>
      </c>
      <c r="D23" s="40" t="s">
        <v>244</v>
      </c>
      <c r="E23" s="181" t="s">
        <v>122</v>
      </c>
      <c r="F23" s="42">
        <v>8.1</v>
      </c>
      <c r="G23" s="42" t="s">
        <v>0</v>
      </c>
      <c r="H23" s="42" t="s">
        <v>6</v>
      </c>
      <c r="I23" s="46" t="s">
        <v>79</v>
      </c>
      <c r="J23" s="34"/>
      <c r="K23" s="9"/>
      <c r="L23" s="9"/>
      <c r="M23" s="9"/>
      <c r="N23" s="9"/>
      <c r="O23" s="9"/>
      <c r="P23" s="9"/>
      <c r="Q23" s="9"/>
      <c r="R23" s="9"/>
      <c r="S23" s="9"/>
    </row>
    <row r="24" spans="1:19" ht="15.75" customHeight="1">
      <c r="A24" s="18">
        <v>15</v>
      </c>
      <c r="B24" s="44" t="s">
        <v>248</v>
      </c>
      <c r="C24" s="40" t="s">
        <v>249</v>
      </c>
      <c r="D24" s="40" t="s">
        <v>250</v>
      </c>
      <c r="E24" s="182"/>
      <c r="F24" s="42">
        <v>8</v>
      </c>
      <c r="G24" s="42" t="s">
        <v>0</v>
      </c>
      <c r="H24" s="42" t="s">
        <v>6</v>
      </c>
      <c r="I24" s="46" t="s">
        <v>79</v>
      </c>
      <c r="J24" s="34"/>
      <c r="K24" s="9"/>
      <c r="L24" s="9"/>
      <c r="M24" s="9"/>
      <c r="N24" s="9"/>
      <c r="O24" s="9"/>
      <c r="P24" s="9"/>
      <c r="Q24" s="9"/>
      <c r="R24" s="9"/>
      <c r="S24" s="9"/>
    </row>
    <row r="25" spans="1:19" ht="15.75">
      <c r="A25" s="18">
        <v>16</v>
      </c>
      <c r="B25" s="47" t="s">
        <v>984</v>
      </c>
      <c r="C25" s="56" t="s">
        <v>207</v>
      </c>
      <c r="D25" s="40" t="s">
        <v>24</v>
      </c>
      <c r="E25" s="183"/>
      <c r="F25" s="58">
        <v>7.6</v>
      </c>
      <c r="G25" s="58" t="s">
        <v>6</v>
      </c>
      <c r="H25" s="58" t="s">
        <v>6</v>
      </c>
      <c r="I25" s="46" t="str">
        <f t="shared" si="0"/>
        <v>Giấy khen</v>
      </c>
      <c r="J25" s="34"/>
      <c r="K25" s="9"/>
      <c r="L25" s="9"/>
      <c r="M25" s="9"/>
      <c r="N25" s="9"/>
      <c r="O25" s="9"/>
      <c r="P25" s="9"/>
      <c r="Q25" s="9"/>
      <c r="R25" s="9"/>
      <c r="S25" s="9"/>
    </row>
    <row r="26" spans="1:19" ht="15.75">
      <c r="A26" s="18">
        <v>17</v>
      </c>
      <c r="B26" s="55" t="s">
        <v>265</v>
      </c>
      <c r="C26" s="89" t="s">
        <v>274</v>
      </c>
      <c r="D26" s="142" t="s">
        <v>244</v>
      </c>
      <c r="E26" s="167" t="s">
        <v>264</v>
      </c>
      <c r="F26" s="42">
        <v>7.5</v>
      </c>
      <c r="G26" s="42" t="s">
        <v>6</v>
      </c>
      <c r="H26" s="42" t="s">
        <v>6</v>
      </c>
      <c r="I26" s="46" t="str">
        <f t="shared" si="0"/>
        <v>Giấy khen</v>
      </c>
      <c r="J26" s="34"/>
      <c r="K26" s="9"/>
      <c r="L26" s="9"/>
      <c r="M26" s="9"/>
      <c r="N26" s="9"/>
      <c r="O26" s="9"/>
      <c r="P26" s="9"/>
      <c r="Q26" s="9"/>
      <c r="R26" s="9"/>
      <c r="S26" s="9"/>
    </row>
    <row r="27" spans="1:19" ht="15.75">
      <c r="A27" s="18">
        <v>18</v>
      </c>
      <c r="B27" s="55" t="s">
        <v>266</v>
      </c>
      <c r="C27" s="89" t="s">
        <v>109</v>
      </c>
      <c r="D27" s="143" t="s">
        <v>273</v>
      </c>
      <c r="E27" s="168"/>
      <c r="F27" s="42">
        <v>8</v>
      </c>
      <c r="G27" s="42" t="s">
        <v>0</v>
      </c>
      <c r="H27" s="42" t="s">
        <v>6</v>
      </c>
      <c r="I27" s="46" t="s">
        <v>79</v>
      </c>
      <c r="J27" s="34"/>
      <c r="K27" s="9"/>
      <c r="L27" s="9"/>
      <c r="M27" s="9"/>
      <c r="N27" s="9"/>
      <c r="O27" s="9"/>
      <c r="P27" s="9"/>
      <c r="Q27" s="9"/>
      <c r="R27" s="9"/>
      <c r="S27" s="9"/>
    </row>
    <row r="28" spans="1:19" ht="15.75">
      <c r="A28" s="18">
        <v>19</v>
      </c>
      <c r="B28" s="55" t="s">
        <v>985</v>
      </c>
      <c r="C28" s="89" t="s">
        <v>989</v>
      </c>
      <c r="D28" s="143" t="s">
        <v>987</v>
      </c>
      <c r="E28" s="168"/>
      <c r="F28" s="42">
        <v>7.3</v>
      </c>
      <c r="G28" s="42" t="s">
        <v>6</v>
      </c>
      <c r="H28" s="42" t="s">
        <v>6</v>
      </c>
      <c r="I28" s="46" t="str">
        <f t="shared" si="0"/>
        <v>Giấy khen</v>
      </c>
      <c r="J28" s="34"/>
      <c r="K28" s="9"/>
      <c r="L28" s="9"/>
      <c r="M28" s="9"/>
      <c r="N28" s="9"/>
      <c r="O28" s="9"/>
      <c r="P28" s="9"/>
      <c r="Q28" s="9"/>
      <c r="R28" s="9"/>
      <c r="S28" s="9"/>
    </row>
    <row r="29" spans="1:19" ht="15.75">
      <c r="A29" s="18">
        <v>20</v>
      </c>
      <c r="B29" s="55" t="s">
        <v>268</v>
      </c>
      <c r="C29" s="89" t="s">
        <v>48</v>
      </c>
      <c r="D29" s="143" t="s">
        <v>96</v>
      </c>
      <c r="E29" s="168"/>
      <c r="F29" s="42">
        <v>7.4</v>
      </c>
      <c r="G29" s="42" t="s">
        <v>6</v>
      </c>
      <c r="H29" s="42" t="s">
        <v>6</v>
      </c>
      <c r="I29" s="46" t="str">
        <f t="shared" si="0"/>
        <v>Giấy khen</v>
      </c>
      <c r="J29" s="34"/>
      <c r="K29" s="9"/>
      <c r="L29" s="9"/>
      <c r="M29" s="9"/>
      <c r="N29" s="9"/>
      <c r="O29" s="9"/>
      <c r="P29" s="9"/>
      <c r="Q29" s="9"/>
      <c r="R29" s="9"/>
      <c r="S29" s="9"/>
    </row>
    <row r="30" spans="1:19" ht="15.75">
      <c r="A30" s="18">
        <v>21</v>
      </c>
      <c r="B30" s="55" t="s">
        <v>986</v>
      </c>
      <c r="C30" s="89" t="s">
        <v>109</v>
      </c>
      <c r="D30" s="143" t="s">
        <v>208</v>
      </c>
      <c r="E30" s="168"/>
      <c r="F30" s="42">
        <v>7.1</v>
      </c>
      <c r="G30" s="42" t="s">
        <v>6</v>
      </c>
      <c r="H30" s="42" t="s">
        <v>6</v>
      </c>
      <c r="I30" s="46" t="str">
        <f t="shared" si="0"/>
        <v>Giấy khen</v>
      </c>
      <c r="J30" s="34"/>
      <c r="K30" s="9"/>
      <c r="L30" s="9"/>
      <c r="M30" s="9"/>
      <c r="N30" s="9"/>
      <c r="O30" s="9"/>
      <c r="P30" s="9"/>
      <c r="Q30" s="9"/>
      <c r="R30" s="9"/>
      <c r="S30" s="9"/>
    </row>
    <row r="31" spans="1:19" ht="15.75">
      <c r="A31" s="18">
        <v>22</v>
      </c>
      <c r="B31" s="55" t="s">
        <v>269</v>
      </c>
      <c r="C31" s="89" t="s">
        <v>276</v>
      </c>
      <c r="D31" s="143" t="s">
        <v>77</v>
      </c>
      <c r="E31" s="168"/>
      <c r="F31" s="42">
        <v>7</v>
      </c>
      <c r="G31" s="42" t="s">
        <v>6</v>
      </c>
      <c r="H31" s="42" t="s">
        <v>6</v>
      </c>
      <c r="I31" s="46" t="str">
        <f t="shared" si="0"/>
        <v>Giấy khen</v>
      </c>
      <c r="J31" s="34"/>
      <c r="K31" s="9"/>
      <c r="L31" s="9"/>
      <c r="M31" s="9"/>
      <c r="N31" s="9"/>
      <c r="O31" s="9"/>
      <c r="P31" s="9"/>
      <c r="Q31" s="9"/>
      <c r="R31" s="9"/>
      <c r="S31" s="9"/>
    </row>
    <row r="32" spans="1:19" ht="15.75">
      <c r="A32" s="18">
        <v>23</v>
      </c>
      <c r="B32" s="57" t="s">
        <v>270</v>
      </c>
      <c r="C32" s="145" t="s">
        <v>277</v>
      </c>
      <c r="D32" s="144" t="s">
        <v>988</v>
      </c>
      <c r="E32" s="169"/>
      <c r="F32" s="58">
        <v>7.2</v>
      </c>
      <c r="G32" s="58" t="s">
        <v>6</v>
      </c>
      <c r="H32" s="42" t="s">
        <v>6</v>
      </c>
      <c r="I32" s="46" t="str">
        <f t="shared" si="0"/>
        <v>Giấy khen</v>
      </c>
      <c r="J32" s="34"/>
      <c r="K32" s="9"/>
      <c r="L32" s="9"/>
      <c r="M32" s="9"/>
      <c r="N32" s="9"/>
      <c r="O32" s="9"/>
      <c r="P32" s="9"/>
      <c r="Q32" s="9"/>
      <c r="R32" s="9"/>
      <c r="S32" s="9"/>
    </row>
    <row r="33" spans="1:19" ht="15.75">
      <c r="A33" s="18">
        <v>24</v>
      </c>
      <c r="B33" s="131" t="s">
        <v>105</v>
      </c>
      <c r="C33" s="40" t="s">
        <v>990</v>
      </c>
      <c r="D33" s="40" t="s">
        <v>17</v>
      </c>
      <c r="E33" s="181" t="s">
        <v>97</v>
      </c>
      <c r="F33" s="42">
        <v>8.8</v>
      </c>
      <c r="G33" s="42" t="s">
        <v>0</v>
      </c>
      <c r="H33" s="146" t="s">
        <v>76</v>
      </c>
      <c r="I33" s="46" t="s">
        <v>79</v>
      </c>
      <c r="J33" s="34"/>
      <c r="K33" s="9"/>
      <c r="L33" s="9"/>
      <c r="M33" s="9"/>
      <c r="N33" s="9"/>
      <c r="O33" s="9"/>
      <c r="P33" s="9"/>
      <c r="Q33" s="9"/>
      <c r="R33" s="9"/>
      <c r="S33" s="9"/>
    </row>
    <row r="34" spans="1:19" ht="15.75">
      <c r="A34" s="18">
        <v>25</v>
      </c>
      <c r="B34" s="131" t="s">
        <v>220</v>
      </c>
      <c r="C34" s="40" t="s">
        <v>55</v>
      </c>
      <c r="D34" s="40" t="s">
        <v>221</v>
      </c>
      <c r="E34" s="182"/>
      <c r="F34" s="42">
        <v>7.9</v>
      </c>
      <c r="G34" s="42" t="s">
        <v>6</v>
      </c>
      <c r="H34" s="146" t="s">
        <v>6</v>
      </c>
      <c r="I34" s="46" t="str">
        <f t="shared" si="0"/>
        <v>Giấy khen</v>
      </c>
      <c r="J34" s="34"/>
      <c r="K34" s="9"/>
      <c r="L34" s="9"/>
      <c r="M34" s="9"/>
      <c r="N34" s="9"/>
      <c r="O34" s="9"/>
      <c r="P34" s="9"/>
      <c r="Q34" s="9"/>
      <c r="R34" s="9"/>
      <c r="S34" s="9"/>
    </row>
    <row r="35" spans="1:19" ht="15.75">
      <c r="A35" s="18">
        <v>26</v>
      </c>
      <c r="B35" s="131" t="s">
        <v>225</v>
      </c>
      <c r="C35" s="40" t="s">
        <v>226</v>
      </c>
      <c r="D35" s="40" t="s">
        <v>227</v>
      </c>
      <c r="E35" s="182"/>
      <c r="F35" s="42">
        <v>7</v>
      </c>
      <c r="G35" s="42" t="s">
        <v>6</v>
      </c>
      <c r="H35" s="146" t="s">
        <v>6</v>
      </c>
      <c r="I35" s="46" t="str">
        <f t="shared" si="0"/>
        <v>Giấy khen</v>
      </c>
      <c r="J35" s="34"/>
      <c r="K35" s="9"/>
      <c r="L35" s="9"/>
      <c r="M35" s="9"/>
      <c r="N35" s="9"/>
      <c r="O35" s="9"/>
      <c r="P35" s="9"/>
      <c r="Q35" s="9"/>
      <c r="R35" s="9"/>
      <c r="S35" s="9"/>
    </row>
    <row r="36" spans="1:19" ht="15.75">
      <c r="A36" s="18">
        <v>27</v>
      </c>
      <c r="B36" s="131" t="s">
        <v>228</v>
      </c>
      <c r="C36" s="40" t="s">
        <v>229</v>
      </c>
      <c r="D36" s="40" t="s">
        <v>29</v>
      </c>
      <c r="E36" s="182"/>
      <c r="F36" s="42">
        <v>7</v>
      </c>
      <c r="G36" s="42" t="s">
        <v>6</v>
      </c>
      <c r="H36" s="146" t="s">
        <v>6</v>
      </c>
      <c r="I36" s="46" t="str">
        <f t="shared" si="0"/>
        <v>Giấy khen</v>
      </c>
      <c r="J36" s="34"/>
      <c r="K36" s="9"/>
      <c r="L36" s="9"/>
      <c r="M36" s="9"/>
      <c r="N36" s="9"/>
      <c r="O36" s="9"/>
      <c r="P36" s="9"/>
      <c r="Q36" s="9"/>
      <c r="R36" s="9"/>
      <c r="S36" s="9"/>
    </row>
    <row r="37" spans="1:19" ht="15.75">
      <c r="A37" s="18">
        <v>28</v>
      </c>
      <c r="B37" s="131" t="s">
        <v>230</v>
      </c>
      <c r="C37" s="40" t="s">
        <v>231</v>
      </c>
      <c r="D37" s="40" t="s">
        <v>29</v>
      </c>
      <c r="E37" s="182"/>
      <c r="F37" s="42">
        <v>7.7</v>
      </c>
      <c r="G37" s="42" t="s">
        <v>6</v>
      </c>
      <c r="H37" s="146" t="s">
        <v>6</v>
      </c>
      <c r="I37" s="46" t="str">
        <f t="shared" si="0"/>
        <v>Giấy khen</v>
      </c>
      <c r="J37" s="34"/>
      <c r="K37" s="9"/>
      <c r="L37" s="9"/>
      <c r="M37" s="9"/>
      <c r="N37" s="9"/>
      <c r="O37" s="9"/>
      <c r="P37" s="9"/>
      <c r="Q37" s="9"/>
      <c r="R37" s="9"/>
      <c r="S37" s="9"/>
    </row>
    <row r="38" spans="1:19" ht="15.75">
      <c r="A38" s="18">
        <v>29</v>
      </c>
      <c r="B38" s="131" t="s">
        <v>232</v>
      </c>
      <c r="C38" s="40" t="s">
        <v>233</v>
      </c>
      <c r="D38" s="40" t="s">
        <v>234</v>
      </c>
      <c r="E38" s="182"/>
      <c r="F38" s="42">
        <v>8</v>
      </c>
      <c r="G38" s="42" t="s">
        <v>0</v>
      </c>
      <c r="H38" s="146" t="s">
        <v>6</v>
      </c>
      <c r="I38" s="46" t="str">
        <f t="shared" si="0"/>
        <v>Giấy khen</v>
      </c>
      <c r="J38" s="34"/>
      <c r="K38" s="9"/>
      <c r="L38" s="9"/>
      <c r="M38" s="9"/>
      <c r="N38" s="9"/>
      <c r="O38" s="9"/>
      <c r="P38" s="9"/>
      <c r="Q38" s="9"/>
      <c r="R38" s="9"/>
      <c r="S38" s="9"/>
    </row>
    <row r="39" spans="1:19" ht="15.75">
      <c r="A39" s="18">
        <v>30</v>
      </c>
      <c r="B39" s="131" t="s">
        <v>235</v>
      </c>
      <c r="C39" s="40" t="s">
        <v>236</v>
      </c>
      <c r="D39" s="40" t="s">
        <v>21</v>
      </c>
      <c r="E39" s="182"/>
      <c r="F39" s="42">
        <v>8.3</v>
      </c>
      <c r="G39" s="42" t="s">
        <v>0</v>
      </c>
      <c r="H39" s="146" t="s">
        <v>76</v>
      </c>
      <c r="I39" s="46" t="s">
        <v>50</v>
      </c>
      <c r="J39" s="34"/>
      <c r="K39" s="9"/>
      <c r="L39" s="9"/>
      <c r="M39" s="9"/>
      <c r="N39" s="9"/>
      <c r="O39" s="9"/>
      <c r="P39" s="9"/>
      <c r="Q39" s="9"/>
      <c r="R39" s="9"/>
      <c r="S39" s="9"/>
    </row>
    <row r="40" spans="1:19" ht="15.75">
      <c r="A40" s="18">
        <v>31</v>
      </c>
      <c r="B40" s="131" t="s">
        <v>237</v>
      </c>
      <c r="C40" s="40" t="s">
        <v>238</v>
      </c>
      <c r="D40" s="40" t="s">
        <v>58</v>
      </c>
      <c r="E40" s="182"/>
      <c r="F40" s="42">
        <v>8.1</v>
      </c>
      <c r="G40" s="42" t="s">
        <v>0</v>
      </c>
      <c r="H40" s="146" t="s">
        <v>6</v>
      </c>
      <c r="I40" s="46" t="str">
        <f t="shared" si="0"/>
        <v>Giấy khen</v>
      </c>
      <c r="J40" s="34"/>
      <c r="K40" s="9"/>
      <c r="L40" s="9"/>
      <c r="M40" s="9"/>
      <c r="N40" s="9"/>
      <c r="O40" s="9"/>
      <c r="P40" s="9"/>
      <c r="Q40" s="9"/>
      <c r="R40" s="9"/>
      <c r="S40" s="9"/>
    </row>
    <row r="41" spans="1:19" ht="15.75">
      <c r="A41" s="18">
        <v>32</v>
      </c>
      <c r="B41" s="147" t="s">
        <v>104</v>
      </c>
      <c r="C41" s="56" t="s">
        <v>520</v>
      </c>
      <c r="D41" s="56" t="s">
        <v>39</v>
      </c>
      <c r="E41" s="183"/>
      <c r="F41" s="58">
        <v>8.8</v>
      </c>
      <c r="G41" s="58" t="s">
        <v>0</v>
      </c>
      <c r="H41" s="148" t="s">
        <v>76</v>
      </c>
      <c r="I41" s="46" t="s">
        <v>79</v>
      </c>
      <c r="J41" s="34"/>
      <c r="K41" s="9"/>
      <c r="L41" s="9"/>
      <c r="M41" s="9"/>
      <c r="N41" s="9"/>
      <c r="O41" s="9"/>
      <c r="P41" s="9"/>
      <c r="Q41" s="9"/>
      <c r="R41" s="9"/>
      <c r="S41" s="9"/>
    </row>
    <row r="42" spans="1:19" ht="15.75">
      <c r="A42" s="18">
        <v>33</v>
      </c>
      <c r="B42" s="42" t="s">
        <v>99</v>
      </c>
      <c r="C42" s="40" t="s">
        <v>101</v>
      </c>
      <c r="D42" s="40" t="s">
        <v>82</v>
      </c>
      <c r="E42" s="179" t="s">
        <v>98</v>
      </c>
      <c r="F42" s="42" t="s">
        <v>991</v>
      </c>
      <c r="G42" s="42" t="s">
        <v>282</v>
      </c>
      <c r="H42" s="42" t="s">
        <v>282</v>
      </c>
      <c r="I42" s="46" t="s">
        <v>78</v>
      </c>
      <c r="J42" s="34"/>
      <c r="K42" s="9"/>
      <c r="L42" s="9"/>
      <c r="M42" s="9"/>
      <c r="N42" s="9"/>
      <c r="O42" s="9"/>
      <c r="P42" s="9"/>
      <c r="Q42" s="9"/>
      <c r="R42" s="9"/>
      <c r="S42" s="9"/>
    </row>
    <row r="43" spans="1:19" ht="15.75">
      <c r="A43" s="18">
        <v>34</v>
      </c>
      <c r="B43" s="42" t="s">
        <v>100</v>
      </c>
      <c r="C43" s="40" t="s">
        <v>102</v>
      </c>
      <c r="D43" s="40" t="s">
        <v>103</v>
      </c>
      <c r="E43" s="179"/>
      <c r="F43" s="42">
        <v>9</v>
      </c>
      <c r="G43" s="42" t="s">
        <v>282</v>
      </c>
      <c r="H43" s="42" t="s">
        <v>282</v>
      </c>
      <c r="I43" s="46" t="s">
        <v>78</v>
      </c>
      <c r="J43" s="34"/>
      <c r="K43" s="9"/>
      <c r="L43" s="9"/>
      <c r="M43" s="9"/>
      <c r="N43" s="9"/>
      <c r="O43" s="9"/>
      <c r="P43" s="9"/>
      <c r="Q43" s="9"/>
      <c r="R43" s="9"/>
      <c r="S43" s="9"/>
    </row>
    <row r="44" spans="1:19" ht="15.75">
      <c r="A44" s="18">
        <v>35</v>
      </c>
      <c r="B44" s="58" t="s">
        <v>280</v>
      </c>
      <c r="C44" s="56" t="s">
        <v>176</v>
      </c>
      <c r="D44" s="56" t="s">
        <v>281</v>
      </c>
      <c r="E44" s="179"/>
      <c r="F44" s="58" t="s">
        <v>66</v>
      </c>
      <c r="G44" s="58" t="s">
        <v>0</v>
      </c>
      <c r="H44" s="58" t="s">
        <v>76</v>
      </c>
      <c r="I44" s="46" t="s">
        <v>50</v>
      </c>
      <c r="J44" s="34"/>
      <c r="K44" s="9"/>
      <c r="L44" s="9"/>
      <c r="M44" s="9"/>
      <c r="N44" s="9"/>
      <c r="O44" s="9"/>
      <c r="P44" s="9"/>
      <c r="Q44" s="9"/>
      <c r="R44" s="9"/>
      <c r="S44" s="9"/>
    </row>
    <row r="45" spans="1:19" ht="15.75">
      <c r="A45" s="18">
        <v>36</v>
      </c>
      <c r="B45" s="42" t="s">
        <v>169</v>
      </c>
      <c r="C45" s="40" t="s">
        <v>45</v>
      </c>
      <c r="D45" s="40" t="s">
        <v>172</v>
      </c>
      <c r="E45" s="184" t="s">
        <v>168</v>
      </c>
      <c r="F45" s="42" t="s">
        <v>108</v>
      </c>
      <c r="G45" s="42" t="s">
        <v>0</v>
      </c>
      <c r="H45" s="42" t="s">
        <v>76</v>
      </c>
      <c r="I45" s="46" t="s">
        <v>79</v>
      </c>
      <c r="J45" s="34"/>
      <c r="K45" s="9"/>
      <c r="L45" s="9"/>
      <c r="M45" s="9"/>
      <c r="N45" s="9"/>
      <c r="O45" s="9"/>
      <c r="P45" s="9"/>
      <c r="Q45" s="9"/>
      <c r="R45" s="9"/>
      <c r="S45" s="9"/>
    </row>
    <row r="46" spans="1:19" ht="15.75">
      <c r="A46" s="18">
        <v>37</v>
      </c>
      <c r="B46" s="42" t="s">
        <v>992</v>
      </c>
      <c r="C46" s="40" t="s">
        <v>993</v>
      </c>
      <c r="D46" s="40" t="s">
        <v>994</v>
      </c>
      <c r="E46" s="184"/>
      <c r="F46" s="42" t="s">
        <v>66</v>
      </c>
      <c r="G46" s="42" t="s">
        <v>0</v>
      </c>
      <c r="H46" s="42" t="s">
        <v>6</v>
      </c>
      <c r="I46" s="46" t="s">
        <v>50</v>
      </c>
      <c r="J46" s="34"/>
      <c r="K46" s="9"/>
      <c r="L46" s="9"/>
      <c r="M46" s="9"/>
      <c r="N46" s="9"/>
      <c r="O46" s="9"/>
      <c r="P46" s="9"/>
      <c r="Q46" s="9"/>
      <c r="R46" s="9"/>
      <c r="S46" s="9"/>
    </row>
    <row r="47" spans="1:19" ht="15.75">
      <c r="A47" s="18">
        <v>38</v>
      </c>
      <c r="B47" s="102" t="s">
        <v>334</v>
      </c>
      <c r="C47" s="149" t="s">
        <v>335</v>
      </c>
      <c r="D47" s="149" t="s">
        <v>336</v>
      </c>
      <c r="E47" s="164" t="s">
        <v>333</v>
      </c>
      <c r="F47" s="150">
        <v>7.8</v>
      </c>
      <c r="G47" s="151" t="s">
        <v>6</v>
      </c>
      <c r="H47" s="61" t="s">
        <v>6</v>
      </c>
      <c r="I47" s="46" t="s">
        <v>50</v>
      </c>
      <c r="J47" s="34"/>
      <c r="K47" s="9"/>
      <c r="L47" s="9"/>
      <c r="M47" s="9"/>
      <c r="N47" s="9"/>
      <c r="O47" s="9"/>
      <c r="P47" s="9"/>
      <c r="Q47" s="9"/>
      <c r="R47" s="9"/>
      <c r="S47" s="9"/>
    </row>
    <row r="48" spans="1:19" ht="15.75">
      <c r="A48" s="18">
        <v>39</v>
      </c>
      <c r="B48" s="102" t="s">
        <v>337</v>
      </c>
      <c r="C48" s="149" t="s">
        <v>338</v>
      </c>
      <c r="D48" s="149" t="s">
        <v>339</v>
      </c>
      <c r="E48" s="165"/>
      <c r="F48" s="150">
        <v>7</v>
      </c>
      <c r="G48" s="151" t="s">
        <v>6</v>
      </c>
      <c r="H48" s="58" t="s">
        <v>6</v>
      </c>
      <c r="I48" s="46" t="s">
        <v>50</v>
      </c>
      <c r="J48" s="34"/>
      <c r="K48" s="9"/>
      <c r="L48" s="9"/>
      <c r="M48" s="9"/>
      <c r="N48" s="9"/>
      <c r="O48" s="9"/>
      <c r="P48" s="9"/>
      <c r="Q48" s="9"/>
      <c r="R48" s="9"/>
      <c r="S48" s="9"/>
    </row>
    <row r="49" spans="1:19" ht="15.75">
      <c r="A49" s="18">
        <v>40</v>
      </c>
      <c r="B49" s="102" t="s">
        <v>340</v>
      </c>
      <c r="C49" s="149" t="s">
        <v>341</v>
      </c>
      <c r="D49" s="149" t="s">
        <v>259</v>
      </c>
      <c r="E49" s="166"/>
      <c r="F49" s="150">
        <v>7.9</v>
      </c>
      <c r="G49" s="151" t="s">
        <v>6</v>
      </c>
      <c r="H49" s="42" t="s">
        <v>6</v>
      </c>
      <c r="I49" s="46" t="s">
        <v>50</v>
      </c>
      <c r="J49" s="34"/>
      <c r="K49" s="9"/>
      <c r="L49" s="9"/>
      <c r="M49" s="9"/>
      <c r="N49" s="9"/>
      <c r="O49" s="9"/>
      <c r="P49" s="9"/>
      <c r="Q49" s="9"/>
      <c r="R49" s="9"/>
      <c r="S49" s="9"/>
    </row>
    <row r="51" spans="1:12" ht="16.5">
      <c r="A51" s="13" t="s">
        <v>995</v>
      </c>
      <c r="B51" s="21"/>
      <c r="C51" s="21"/>
      <c r="D51" s="21"/>
      <c r="E51" s="21"/>
      <c r="F51" s="177" t="s">
        <v>184</v>
      </c>
      <c r="G51" s="177"/>
      <c r="H51" s="177"/>
      <c r="I51" s="177"/>
      <c r="J51" s="177"/>
      <c r="K51" s="177"/>
      <c r="L51" s="21"/>
    </row>
    <row r="52" spans="8:11" ht="16.5">
      <c r="H52" s="23" t="s">
        <v>60</v>
      </c>
      <c r="I52" s="23"/>
      <c r="J52" s="23"/>
      <c r="K52" s="23"/>
    </row>
    <row r="56" spans="7:12" ht="15.75">
      <c r="G56" s="175" t="s">
        <v>16</v>
      </c>
      <c r="H56" s="175"/>
      <c r="I56" s="175"/>
      <c r="J56" s="25"/>
      <c r="K56" s="25"/>
      <c r="L56" s="25"/>
    </row>
  </sheetData>
  <sheetProtection/>
  <mergeCells count="22">
    <mergeCell ref="F3:I3"/>
    <mergeCell ref="A4:D4"/>
    <mergeCell ref="A5:I5"/>
    <mergeCell ref="A6:I6"/>
    <mergeCell ref="A7:I7"/>
    <mergeCell ref="A8:I8"/>
    <mergeCell ref="E15:E17"/>
    <mergeCell ref="E47:E49"/>
    <mergeCell ref="E26:E32"/>
    <mergeCell ref="E33:E41"/>
    <mergeCell ref="E42:E44"/>
    <mergeCell ref="E45:E46"/>
    <mergeCell ref="G56:I56"/>
    <mergeCell ref="A1:D1"/>
    <mergeCell ref="E1:I1"/>
    <mergeCell ref="A2:D2"/>
    <mergeCell ref="E2:I2"/>
    <mergeCell ref="A3:D3"/>
    <mergeCell ref="E18:E22"/>
    <mergeCell ref="E23:E25"/>
    <mergeCell ref="E10:E14"/>
    <mergeCell ref="F51:K51"/>
  </mergeCells>
  <conditionalFormatting sqref="C11:D11">
    <cfRule type="cellIs" priority="6" dxfId="96" operator="lessThan" stopIfTrue="1">
      <formula>5</formula>
    </cfRule>
  </conditionalFormatting>
  <conditionalFormatting sqref="C10:D10">
    <cfRule type="cellIs" priority="7" dxfId="96" operator="lessThan" stopIfTrue="1">
      <formula>5</formula>
    </cfRule>
  </conditionalFormatting>
  <conditionalFormatting sqref="C12:D12">
    <cfRule type="cellIs" priority="5" dxfId="96" operator="lessThan" stopIfTrue="1">
      <formula>5</formula>
    </cfRule>
  </conditionalFormatting>
  <conditionalFormatting sqref="C13:D13">
    <cfRule type="cellIs" priority="4" dxfId="96" operator="lessThan" stopIfTrue="1">
      <formula>5</formula>
    </cfRule>
  </conditionalFormatting>
  <conditionalFormatting sqref="C14:D14">
    <cfRule type="cellIs" priority="3" dxfId="96" operator="lessThan" stopIfTrue="1">
      <formula>5</formula>
    </cfRule>
  </conditionalFormatting>
  <conditionalFormatting sqref="C47:D47">
    <cfRule type="cellIs" priority="2" dxfId="96" operator="lessThan" stopIfTrue="1">
      <formula>5</formula>
    </cfRule>
  </conditionalFormatting>
  <conditionalFormatting sqref="C48:D49">
    <cfRule type="cellIs" priority="1" dxfId="96" operator="lessThan" stopIfTrue="1">
      <formula>5</formula>
    </cfRule>
  </conditionalFormatting>
  <printOptions/>
  <pageMargins left="0.2" right="0.2" top="0.64" bottom="1.02" header="0.3" footer="1.11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6"/>
  <sheetViews>
    <sheetView zoomScalePageLayoutView="0" workbookViewId="0" topLeftCell="A259">
      <selection activeCell="A7" sqref="A7:I7"/>
    </sheetView>
  </sheetViews>
  <sheetFormatPr defaultColWidth="9.00390625" defaultRowHeight="15.75"/>
  <cols>
    <col min="1" max="1" width="4.375" style="0" customWidth="1"/>
    <col min="2" max="2" width="10.75390625" style="0" customWidth="1"/>
    <col min="3" max="3" width="15.625" style="0" customWidth="1"/>
    <col min="4" max="4" width="11.00390625" style="0" customWidth="1"/>
    <col min="5" max="5" width="8.50390625" style="0" customWidth="1"/>
    <col min="6" max="6" width="7.125" style="0" customWidth="1"/>
    <col min="7" max="7" width="7.625" style="0" customWidth="1"/>
    <col min="8" max="8" width="7.25390625" style="0" customWidth="1"/>
    <col min="9" max="9" width="15.625" style="0" customWidth="1"/>
    <col min="10" max="10" width="4.625" style="0" customWidth="1"/>
    <col min="12" max="12" width="8.125" style="0" customWidth="1"/>
  </cols>
  <sheetData>
    <row r="1" spans="1:10" ht="15.75">
      <c r="A1" s="170" t="s">
        <v>11</v>
      </c>
      <c r="B1" s="170"/>
      <c r="C1" s="170"/>
      <c r="D1" s="170"/>
      <c r="E1" s="171" t="s">
        <v>8</v>
      </c>
      <c r="F1" s="171"/>
      <c r="G1" s="171"/>
      <c r="H1" s="171"/>
      <c r="I1" s="171"/>
      <c r="J1" s="3"/>
    </row>
    <row r="2" spans="1:10" ht="15.75">
      <c r="A2" s="171" t="s">
        <v>1067</v>
      </c>
      <c r="B2" s="171"/>
      <c r="C2" s="171"/>
      <c r="D2" s="171"/>
      <c r="E2" s="171" t="s">
        <v>13</v>
      </c>
      <c r="F2" s="171"/>
      <c r="G2" s="171"/>
      <c r="H2" s="171"/>
      <c r="I2" s="171"/>
      <c r="J2" s="3"/>
    </row>
    <row r="3" spans="1:10" ht="15.75">
      <c r="A3" s="171" t="s">
        <v>1066</v>
      </c>
      <c r="B3" s="171"/>
      <c r="C3" s="171"/>
      <c r="D3" s="171"/>
      <c r="E3" s="2"/>
      <c r="F3" s="1"/>
      <c r="G3" s="1"/>
      <c r="H3" s="4"/>
      <c r="I3" s="4"/>
      <c r="J3" s="3"/>
    </row>
    <row r="4" spans="1:10" ht="15.75">
      <c r="A4" s="3"/>
      <c r="B4" s="3"/>
      <c r="C4" s="14"/>
      <c r="D4" s="14"/>
      <c r="E4" s="3"/>
      <c r="F4" s="5"/>
      <c r="G4" s="5"/>
      <c r="H4" s="5"/>
      <c r="I4" s="5"/>
      <c r="J4" s="3"/>
    </row>
    <row r="5" spans="1:10" ht="18.75">
      <c r="A5" s="172" t="s">
        <v>7</v>
      </c>
      <c r="B5" s="172"/>
      <c r="C5" s="172"/>
      <c r="D5" s="172"/>
      <c r="E5" s="172"/>
      <c r="F5" s="172"/>
      <c r="G5" s="172"/>
      <c r="H5" s="172"/>
      <c r="I5" s="172"/>
      <c r="J5" s="10"/>
    </row>
    <row r="6" spans="1:10" ht="18.75">
      <c r="A6" s="172" t="s">
        <v>177</v>
      </c>
      <c r="B6" s="172"/>
      <c r="C6" s="172"/>
      <c r="D6" s="172"/>
      <c r="E6" s="172"/>
      <c r="F6" s="172"/>
      <c r="G6" s="172"/>
      <c r="H6" s="172"/>
      <c r="I6" s="172"/>
      <c r="J6" s="10"/>
    </row>
    <row r="7" spans="1:10" ht="15.75">
      <c r="A7" s="174" t="s">
        <v>1069</v>
      </c>
      <c r="B7" s="174"/>
      <c r="C7" s="174"/>
      <c r="D7" s="174"/>
      <c r="E7" s="174"/>
      <c r="F7" s="174"/>
      <c r="G7" s="174"/>
      <c r="H7" s="174"/>
      <c r="I7" s="174"/>
      <c r="J7" s="3"/>
    </row>
    <row r="8" spans="1:10" ht="25.5">
      <c r="A8" s="11" t="s">
        <v>1</v>
      </c>
      <c r="B8" s="59" t="s">
        <v>61</v>
      </c>
      <c r="C8" s="59" t="s">
        <v>40</v>
      </c>
      <c r="D8" s="59" t="s">
        <v>41</v>
      </c>
      <c r="E8" s="11" t="s">
        <v>3</v>
      </c>
      <c r="F8" s="59" t="s">
        <v>4</v>
      </c>
      <c r="G8" s="59" t="s">
        <v>426</v>
      </c>
      <c r="H8" s="59" t="s">
        <v>75</v>
      </c>
      <c r="I8" s="11" t="s">
        <v>5</v>
      </c>
      <c r="J8" s="11" t="s">
        <v>501</v>
      </c>
    </row>
    <row r="9" spans="1:10" ht="15.75" customHeight="1">
      <c r="A9" s="53">
        <v>1</v>
      </c>
      <c r="B9" s="83" t="s">
        <v>412</v>
      </c>
      <c r="C9" s="84" t="s">
        <v>428</v>
      </c>
      <c r="D9" s="40" t="s">
        <v>49</v>
      </c>
      <c r="E9" s="173" t="s">
        <v>410</v>
      </c>
      <c r="F9" s="85">
        <v>7.1</v>
      </c>
      <c r="G9" s="83" t="s">
        <v>6</v>
      </c>
      <c r="H9" s="83" t="s">
        <v>83</v>
      </c>
      <c r="I9" s="48" t="s">
        <v>50</v>
      </c>
      <c r="J9" s="17"/>
    </row>
    <row r="10" spans="1:10" ht="15.75" customHeight="1">
      <c r="A10" s="53">
        <v>2</v>
      </c>
      <c r="B10" s="83" t="s">
        <v>413</v>
      </c>
      <c r="C10" s="84" t="s">
        <v>429</v>
      </c>
      <c r="D10" s="40" t="s">
        <v>427</v>
      </c>
      <c r="E10" s="173"/>
      <c r="F10" s="85">
        <v>7.1</v>
      </c>
      <c r="G10" s="83" t="s">
        <v>6</v>
      </c>
      <c r="H10" s="83" t="s">
        <v>6</v>
      </c>
      <c r="I10" s="48" t="s">
        <v>50</v>
      </c>
      <c r="J10" s="17"/>
    </row>
    <row r="11" spans="1:10" ht="15.75" customHeight="1">
      <c r="A11" s="53">
        <v>3</v>
      </c>
      <c r="B11" s="83" t="s">
        <v>414</v>
      </c>
      <c r="C11" s="84" t="s">
        <v>431</v>
      </c>
      <c r="D11" s="40" t="s">
        <v>430</v>
      </c>
      <c r="E11" s="164" t="s">
        <v>411</v>
      </c>
      <c r="F11" s="85">
        <v>7.3</v>
      </c>
      <c r="G11" s="83" t="s">
        <v>6</v>
      </c>
      <c r="H11" s="83" t="s">
        <v>6</v>
      </c>
      <c r="I11" s="48" t="s">
        <v>50</v>
      </c>
      <c r="J11" s="17"/>
    </row>
    <row r="12" spans="1:10" ht="15.75" customHeight="1">
      <c r="A12" s="53">
        <v>4</v>
      </c>
      <c r="B12" s="83" t="s">
        <v>415</v>
      </c>
      <c r="C12" s="84" t="s">
        <v>432</v>
      </c>
      <c r="D12" s="40" t="s">
        <v>433</v>
      </c>
      <c r="E12" s="165"/>
      <c r="F12" s="85">
        <v>7.1</v>
      </c>
      <c r="G12" s="83" t="s">
        <v>6</v>
      </c>
      <c r="H12" s="83" t="s">
        <v>6</v>
      </c>
      <c r="I12" s="48" t="s">
        <v>50</v>
      </c>
      <c r="J12" s="17"/>
    </row>
    <row r="13" spans="1:10" ht="15.75" customHeight="1">
      <c r="A13" s="53">
        <v>5</v>
      </c>
      <c r="B13" s="83" t="s">
        <v>416</v>
      </c>
      <c r="C13" s="84" t="s">
        <v>434</v>
      </c>
      <c r="D13" s="40" t="s">
        <v>435</v>
      </c>
      <c r="E13" s="165"/>
      <c r="F13" s="85">
        <v>8.2</v>
      </c>
      <c r="G13" s="83" t="s">
        <v>0</v>
      </c>
      <c r="H13" s="83" t="s">
        <v>6</v>
      </c>
      <c r="I13" s="48" t="s">
        <v>79</v>
      </c>
      <c r="J13" s="17"/>
    </row>
    <row r="14" spans="1:10" ht="15.75" customHeight="1">
      <c r="A14" s="53">
        <v>6</v>
      </c>
      <c r="B14" s="83" t="s">
        <v>417</v>
      </c>
      <c r="C14" s="84" t="s">
        <v>436</v>
      </c>
      <c r="D14" s="40" t="s">
        <v>437</v>
      </c>
      <c r="E14" s="165"/>
      <c r="F14" s="85">
        <v>7.1</v>
      </c>
      <c r="G14" s="83" t="s">
        <v>6</v>
      </c>
      <c r="H14" s="83" t="s">
        <v>6</v>
      </c>
      <c r="I14" s="48" t="s">
        <v>50</v>
      </c>
      <c r="J14" s="17"/>
    </row>
    <row r="15" spans="1:10" ht="15.75" customHeight="1">
      <c r="A15" s="53">
        <v>7</v>
      </c>
      <c r="B15" s="83" t="s">
        <v>418</v>
      </c>
      <c r="C15" s="84" t="s">
        <v>438</v>
      </c>
      <c r="D15" s="40" t="s">
        <v>439</v>
      </c>
      <c r="E15" s="165"/>
      <c r="F15" s="85">
        <v>7.6</v>
      </c>
      <c r="G15" s="83" t="s">
        <v>6</v>
      </c>
      <c r="H15" s="83" t="s">
        <v>6</v>
      </c>
      <c r="I15" s="48" t="s">
        <v>50</v>
      </c>
      <c r="J15" s="17"/>
    </row>
    <row r="16" spans="1:10" ht="15.75" customHeight="1">
      <c r="A16" s="53">
        <v>8</v>
      </c>
      <c r="B16" s="83" t="s">
        <v>419</v>
      </c>
      <c r="C16" s="84" t="s">
        <v>440</v>
      </c>
      <c r="D16" s="40" t="s">
        <v>441</v>
      </c>
      <c r="E16" s="165"/>
      <c r="F16" s="85">
        <v>7.2</v>
      </c>
      <c r="G16" s="83" t="s">
        <v>6</v>
      </c>
      <c r="H16" s="83" t="s">
        <v>6</v>
      </c>
      <c r="I16" s="48" t="s">
        <v>50</v>
      </c>
      <c r="J16" s="17"/>
    </row>
    <row r="17" spans="1:10" ht="15.75" customHeight="1">
      <c r="A17" s="53">
        <v>9</v>
      </c>
      <c r="B17" s="83" t="s">
        <v>420</v>
      </c>
      <c r="C17" s="84" t="s">
        <v>442</v>
      </c>
      <c r="D17" s="40" t="s">
        <v>443</v>
      </c>
      <c r="E17" s="165"/>
      <c r="F17" s="85">
        <v>8.1</v>
      </c>
      <c r="G17" s="83" t="s">
        <v>0</v>
      </c>
      <c r="H17" s="83" t="s">
        <v>76</v>
      </c>
      <c r="I17" s="48" t="s">
        <v>79</v>
      </c>
      <c r="J17" s="17"/>
    </row>
    <row r="18" spans="1:10" ht="15.75" customHeight="1">
      <c r="A18" s="53">
        <v>10</v>
      </c>
      <c r="B18" s="83" t="s">
        <v>421</v>
      </c>
      <c r="C18" s="84" t="s">
        <v>444</v>
      </c>
      <c r="D18" s="40" t="s">
        <v>445</v>
      </c>
      <c r="E18" s="165"/>
      <c r="F18" s="85">
        <v>7.7</v>
      </c>
      <c r="G18" s="83" t="s">
        <v>6</v>
      </c>
      <c r="H18" s="83" t="s">
        <v>6</v>
      </c>
      <c r="I18" s="48" t="s">
        <v>50</v>
      </c>
      <c r="J18" s="17"/>
    </row>
    <row r="19" spans="1:10" ht="15.75" customHeight="1">
      <c r="A19" s="53">
        <v>11</v>
      </c>
      <c r="B19" s="83" t="s">
        <v>422</v>
      </c>
      <c r="C19" s="84" t="s">
        <v>446</v>
      </c>
      <c r="D19" s="40" t="s">
        <v>447</v>
      </c>
      <c r="E19" s="165"/>
      <c r="F19" s="85">
        <v>7.9</v>
      </c>
      <c r="G19" s="83" t="s">
        <v>6</v>
      </c>
      <c r="H19" s="83" t="s">
        <v>6</v>
      </c>
      <c r="I19" s="48" t="s">
        <v>50</v>
      </c>
      <c r="J19" s="17"/>
    </row>
    <row r="20" spans="1:10" ht="15.75" customHeight="1">
      <c r="A20" s="53">
        <v>12</v>
      </c>
      <c r="B20" s="83" t="s">
        <v>423</v>
      </c>
      <c r="C20" s="84" t="s">
        <v>448</v>
      </c>
      <c r="D20" s="40" t="s">
        <v>449</v>
      </c>
      <c r="E20" s="165"/>
      <c r="F20" s="85">
        <v>7</v>
      </c>
      <c r="G20" s="83" t="s">
        <v>6</v>
      </c>
      <c r="H20" s="83" t="s">
        <v>6</v>
      </c>
      <c r="I20" s="48" t="s">
        <v>50</v>
      </c>
      <c r="J20" s="17"/>
    </row>
    <row r="21" spans="1:10" ht="15.75" customHeight="1">
      <c r="A21" s="53">
        <v>13</v>
      </c>
      <c r="B21" s="83" t="s">
        <v>424</v>
      </c>
      <c r="C21" s="84" t="s">
        <v>450</v>
      </c>
      <c r="D21" s="40" t="s">
        <v>451</v>
      </c>
      <c r="E21" s="165"/>
      <c r="F21" s="85">
        <v>7.2</v>
      </c>
      <c r="G21" s="83" t="s">
        <v>6</v>
      </c>
      <c r="H21" s="83" t="s">
        <v>6</v>
      </c>
      <c r="I21" s="48" t="s">
        <v>50</v>
      </c>
      <c r="J21" s="17"/>
    </row>
    <row r="22" spans="1:10" ht="15.75" customHeight="1">
      <c r="A22" s="53">
        <v>14</v>
      </c>
      <c r="B22" s="87" t="s">
        <v>425</v>
      </c>
      <c r="C22" s="88" t="s">
        <v>452</v>
      </c>
      <c r="D22" s="56" t="s">
        <v>453</v>
      </c>
      <c r="E22" s="166"/>
      <c r="F22" s="90">
        <v>7.7</v>
      </c>
      <c r="G22" s="87" t="s">
        <v>6</v>
      </c>
      <c r="H22" s="87" t="s">
        <v>6</v>
      </c>
      <c r="I22" s="48" t="s">
        <v>50</v>
      </c>
      <c r="J22" s="17"/>
    </row>
    <row r="23" spans="1:10" ht="15.75" customHeight="1">
      <c r="A23" s="53">
        <v>15</v>
      </c>
      <c r="B23" s="42" t="s">
        <v>457</v>
      </c>
      <c r="C23" s="40" t="s">
        <v>458</v>
      </c>
      <c r="D23" s="40" t="s">
        <v>336</v>
      </c>
      <c r="E23" s="184" t="s">
        <v>454</v>
      </c>
      <c r="F23" s="42" t="s">
        <v>92</v>
      </c>
      <c r="G23" s="42" t="s">
        <v>0</v>
      </c>
      <c r="H23" s="42" t="s">
        <v>76</v>
      </c>
      <c r="I23" s="48" t="s">
        <v>79</v>
      </c>
      <c r="J23" s="17"/>
    </row>
    <row r="24" spans="1:10" ht="15.75" customHeight="1">
      <c r="A24" s="53">
        <v>16</v>
      </c>
      <c r="B24" s="42" t="s">
        <v>459</v>
      </c>
      <c r="C24" s="40" t="s">
        <v>460</v>
      </c>
      <c r="D24" s="40" t="s">
        <v>17</v>
      </c>
      <c r="E24" s="184"/>
      <c r="F24" s="42" t="s">
        <v>63</v>
      </c>
      <c r="G24" s="42" t="s">
        <v>0</v>
      </c>
      <c r="H24" s="42" t="s">
        <v>76</v>
      </c>
      <c r="I24" s="48" t="s">
        <v>79</v>
      </c>
      <c r="J24" s="17"/>
    </row>
    <row r="25" spans="1:10" ht="15.75" customHeight="1">
      <c r="A25" s="53">
        <v>17</v>
      </c>
      <c r="B25" s="42" t="s">
        <v>461</v>
      </c>
      <c r="C25" s="40" t="s">
        <v>462</v>
      </c>
      <c r="D25" s="40" t="s">
        <v>463</v>
      </c>
      <c r="E25" s="184"/>
      <c r="F25" s="42" t="s">
        <v>67</v>
      </c>
      <c r="G25" s="42" t="s">
        <v>0</v>
      </c>
      <c r="H25" s="42" t="s">
        <v>76</v>
      </c>
      <c r="I25" s="48" t="s">
        <v>79</v>
      </c>
      <c r="J25" s="17"/>
    </row>
    <row r="26" spans="1:10" ht="15.75" customHeight="1">
      <c r="A26" s="53">
        <v>18</v>
      </c>
      <c r="B26" s="42" t="s">
        <v>464</v>
      </c>
      <c r="C26" s="40" t="s">
        <v>465</v>
      </c>
      <c r="D26" s="40" t="s">
        <v>17</v>
      </c>
      <c r="E26" s="184"/>
      <c r="F26" s="42">
        <v>8</v>
      </c>
      <c r="G26" s="42" t="s">
        <v>0</v>
      </c>
      <c r="H26" s="42" t="s">
        <v>76</v>
      </c>
      <c r="I26" s="48" t="s">
        <v>79</v>
      </c>
      <c r="J26" s="17"/>
    </row>
    <row r="27" spans="1:10" ht="15.75" customHeight="1">
      <c r="A27" s="53">
        <v>19</v>
      </c>
      <c r="B27" s="42" t="s">
        <v>466</v>
      </c>
      <c r="C27" s="40" t="s">
        <v>330</v>
      </c>
      <c r="D27" s="40" t="s">
        <v>31</v>
      </c>
      <c r="E27" s="184"/>
      <c r="F27" s="42">
        <v>8</v>
      </c>
      <c r="G27" s="42" t="s">
        <v>0</v>
      </c>
      <c r="H27" s="42" t="s">
        <v>6</v>
      </c>
      <c r="I27" s="48" t="s">
        <v>385</v>
      </c>
      <c r="J27" s="17"/>
    </row>
    <row r="28" spans="1:10" ht="15.75" customHeight="1">
      <c r="A28" s="53">
        <v>20</v>
      </c>
      <c r="B28" s="42" t="s">
        <v>467</v>
      </c>
      <c r="C28" s="40" t="s">
        <v>468</v>
      </c>
      <c r="D28" s="40" t="s">
        <v>34</v>
      </c>
      <c r="E28" s="184"/>
      <c r="F28" s="42">
        <v>8</v>
      </c>
      <c r="G28" s="42" t="s">
        <v>0</v>
      </c>
      <c r="H28" s="42" t="s">
        <v>76</v>
      </c>
      <c r="I28" s="48" t="s">
        <v>79</v>
      </c>
      <c r="J28" s="17"/>
    </row>
    <row r="29" spans="1:10" ht="15.75" customHeight="1">
      <c r="A29" s="53">
        <v>21</v>
      </c>
      <c r="B29" s="42" t="s">
        <v>469</v>
      </c>
      <c r="C29" s="40" t="s">
        <v>470</v>
      </c>
      <c r="D29" s="40" t="s">
        <v>37</v>
      </c>
      <c r="E29" s="184"/>
      <c r="F29" s="42" t="s">
        <v>80</v>
      </c>
      <c r="G29" s="42" t="s">
        <v>6</v>
      </c>
      <c r="H29" s="42" t="s">
        <v>6</v>
      </c>
      <c r="I29" s="48" t="s">
        <v>50</v>
      </c>
      <c r="J29" s="17"/>
    </row>
    <row r="30" spans="1:10" ht="15.75" customHeight="1">
      <c r="A30" s="53">
        <v>22</v>
      </c>
      <c r="B30" s="42" t="s">
        <v>471</v>
      </c>
      <c r="C30" s="40" t="s">
        <v>472</v>
      </c>
      <c r="D30" s="40" t="s">
        <v>473</v>
      </c>
      <c r="E30" s="184"/>
      <c r="F30" s="42" t="s">
        <v>62</v>
      </c>
      <c r="G30" s="42" t="s">
        <v>6</v>
      </c>
      <c r="H30" s="42" t="s">
        <v>6</v>
      </c>
      <c r="I30" s="48" t="s">
        <v>50</v>
      </c>
      <c r="J30" s="17"/>
    </row>
    <row r="31" spans="1:10" ht="15.75" customHeight="1">
      <c r="A31" s="53">
        <v>23</v>
      </c>
      <c r="B31" s="42" t="s">
        <v>474</v>
      </c>
      <c r="C31" s="40" t="s">
        <v>54</v>
      </c>
      <c r="D31" s="40" t="s">
        <v>475</v>
      </c>
      <c r="E31" s="184"/>
      <c r="F31" s="42" t="s">
        <v>62</v>
      </c>
      <c r="G31" s="42" t="s">
        <v>6</v>
      </c>
      <c r="H31" s="42" t="s">
        <v>6</v>
      </c>
      <c r="I31" s="48" t="s">
        <v>50</v>
      </c>
      <c r="J31" s="17"/>
    </row>
    <row r="32" spans="1:10" ht="15.75" customHeight="1">
      <c r="A32" s="53">
        <v>24</v>
      </c>
      <c r="B32" s="42" t="s">
        <v>476</v>
      </c>
      <c r="C32" s="40" t="s">
        <v>477</v>
      </c>
      <c r="D32" s="40" t="s">
        <v>478</v>
      </c>
      <c r="E32" s="184"/>
      <c r="F32" s="42" t="s">
        <v>62</v>
      </c>
      <c r="G32" s="42" t="s">
        <v>6</v>
      </c>
      <c r="H32" s="42" t="s">
        <v>6</v>
      </c>
      <c r="I32" s="48" t="s">
        <v>50</v>
      </c>
      <c r="J32" s="17"/>
    </row>
    <row r="33" spans="1:10" ht="15.75" customHeight="1">
      <c r="A33" s="53">
        <v>25</v>
      </c>
      <c r="B33" s="42" t="s">
        <v>479</v>
      </c>
      <c r="C33" s="40" t="s">
        <v>480</v>
      </c>
      <c r="D33" s="40" t="s">
        <v>481</v>
      </c>
      <c r="E33" s="184"/>
      <c r="F33" s="42" t="s">
        <v>62</v>
      </c>
      <c r="G33" s="42" t="s">
        <v>6</v>
      </c>
      <c r="H33" s="42" t="s">
        <v>6</v>
      </c>
      <c r="I33" s="48" t="s">
        <v>50</v>
      </c>
      <c r="J33" s="17"/>
    </row>
    <row r="34" spans="1:10" ht="15.75" customHeight="1">
      <c r="A34" s="53">
        <v>26</v>
      </c>
      <c r="B34" s="42" t="s">
        <v>482</v>
      </c>
      <c r="C34" s="40" t="s">
        <v>483</v>
      </c>
      <c r="D34" s="40" t="s">
        <v>197</v>
      </c>
      <c r="E34" s="184"/>
      <c r="F34" s="42" t="s">
        <v>71</v>
      </c>
      <c r="G34" s="42" t="s">
        <v>6</v>
      </c>
      <c r="H34" s="42" t="s">
        <v>76</v>
      </c>
      <c r="I34" s="48" t="s">
        <v>50</v>
      </c>
      <c r="J34" s="17"/>
    </row>
    <row r="35" spans="1:10" ht="15.75" customHeight="1">
      <c r="A35" s="53">
        <v>27</v>
      </c>
      <c r="B35" s="42" t="s">
        <v>484</v>
      </c>
      <c r="C35" s="40" t="s">
        <v>485</v>
      </c>
      <c r="D35" s="40" t="s">
        <v>250</v>
      </c>
      <c r="E35" s="184"/>
      <c r="F35" s="42" t="s">
        <v>71</v>
      </c>
      <c r="G35" s="42" t="s">
        <v>6</v>
      </c>
      <c r="H35" s="42" t="s">
        <v>76</v>
      </c>
      <c r="I35" s="48" t="s">
        <v>50</v>
      </c>
      <c r="J35" s="17"/>
    </row>
    <row r="36" spans="1:10" ht="15.75" customHeight="1">
      <c r="A36" s="53">
        <v>28</v>
      </c>
      <c r="B36" s="42" t="s">
        <v>486</v>
      </c>
      <c r="C36" s="40" t="s">
        <v>487</v>
      </c>
      <c r="D36" s="40" t="s">
        <v>25</v>
      </c>
      <c r="E36" s="184"/>
      <c r="F36" s="42" t="s">
        <v>64</v>
      </c>
      <c r="G36" s="42" t="s">
        <v>6</v>
      </c>
      <c r="H36" s="42" t="s">
        <v>6</v>
      </c>
      <c r="I36" s="48" t="s">
        <v>50</v>
      </c>
      <c r="J36" s="17"/>
    </row>
    <row r="37" spans="1:10" ht="15.75" customHeight="1">
      <c r="A37" s="53">
        <v>29</v>
      </c>
      <c r="B37" s="42" t="s">
        <v>488</v>
      </c>
      <c r="C37" s="40" t="s">
        <v>489</v>
      </c>
      <c r="D37" s="40" t="s">
        <v>285</v>
      </c>
      <c r="E37" s="184"/>
      <c r="F37" s="42" t="s">
        <v>64</v>
      </c>
      <c r="G37" s="42" t="s">
        <v>6</v>
      </c>
      <c r="H37" s="42" t="s">
        <v>6</v>
      </c>
      <c r="I37" s="48" t="s">
        <v>50</v>
      </c>
      <c r="J37" s="17"/>
    </row>
    <row r="38" spans="1:10" ht="15.75" customHeight="1">
      <c r="A38" s="53">
        <v>30</v>
      </c>
      <c r="B38" s="42" t="s">
        <v>490</v>
      </c>
      <c r="C38" s="40" t="s">
        <v>491</v>
      </c>
      <c r="D38" s="40" t="s">
        <v>336</v>
      </c>
      <c r="E38" s="184"/>
      <c r="F38" s="42" t="s">
        <v>64</v>
      </c>
      <c r="G38" s="42" t="s">
        <v>6</v>
      </c>
      <c r="H38" s="42" t="s">
        <v>6</v>
      </c>
      <c r="I38" s="48" t="s">
        <v>50</v>
      </c>
      <c r="J38" s="17"/>
    </row>
    <row r="39" spans="1:10" ht="15.75" customHeight="1">
      <c r="A39" s="53">
        <v>31</v>
      </c>
      <c r="B39" s="42" t="s">
        <v>492</v>
      </c>
      <c r="C39" s="40" t="s">
        <v>493</v>
      </c>
      <c r="D39" s="40" t="s">
        <v>494</v>
      </c>
      <c r="E39" s="184"/>
      <c r="F39" s="42" t="s">
        <v>502</v>
      </c>
      <c r="G39" s="42" t="s">
        <v>6</v>
      </c>
      <c r="H39" s="42" t="s">
        <v>6</v>
      </c>
      <c r="I39" s="48" t="s">
        <v>50</v>
      </c>
      <c r="J39" s="17"/>
    </row>
    <row r="40" spans="1:10" ht="15.75" customHeight="1">
      <c r="A40" s="53">
        <v>32</v>
      </c>
      <c r="B40" s="42" t="s">
        <v>495</v>
      </c>
      <c r="C40" s="40" t="s">
        <v>496</v>
      </c>
      <c r="D40" s="40" t="s">
        <v>481</v>
      </c>
      <c r="E40" s="184"/>
      <c r="F40" s="42" t="s">
        <v>502</v>
      </c>
      <c r="G40" s="42" t="s">
        <v>6</v>
      </c>
      <c r="H40" s="42" t="s">
        <v>6</v>
      </c>
      <c r="I40" s="48" t="s">
        <v>50</v>
      </c>
      <c r="J40" s="17"/>
    </row>
    <row r="41" spans="1:10" ht="15.75" customHeight="1">
      <c r="A41" s="53">
        <v>33</v>
      </c>
      <c r="B41" s="42" t="s">
        <v>497</v>
      </c>
      <c r="C41" s="40" t="s">
        <v>498</v>
      </c>
      <c r="D41" s="40" t="s">
        <v>82</v>
      </c>
      <c r="E41" s="184"/>
      <c r="F41" s="42" t="s">
        <v>72</v>
      </c>
      <c r="G41" s="42" t="s">
        <v>6</v>
      </c>
      <c r="H41" s="42" t="s">
        <v>6</v>
      </c>
      <c r="I41" s="48" t="s">
        <v>50</v>
      </c>
      <c r="J41" s="17"/>
    </row>
    <row r="42" spans="1:10" ht="15.75" customHeight="1">
      <c r="A42" s="53">
        <v>34</v>
      </c>
      <c r="B42" s="58" t="s">
        <v>499</v>
      </c>
      <c r="C42" s="56" t="s">
        <v>500</v>
      </c>
      <c r="D42" s="56" t="s">
        <v>85</v>
      </c>
      <c r="E42" s="184"/>
      <c r="F42" s="58" t="s">
        <v>65</v>
      </c>
      <c r="G42" s="58" t="s">
        <v>6</v>
      </c>
      <c r="H42" s="58" t="s">
        <v>6</v>
      </c>
      <c r="I42" s="48" t="s">
        <v>50</v>
      </c>
      <c r="J42" s="17"/>
    </row>
    <row r="43" spans="1:10" ht="15.75" customHeight="1">
      <c r="A43" s="53">
        <v>35</v>
      </c>
      <c r="B43" s="42" t="s">
        <v>503</v>
      </c>
      <c r="C43" s="40" t="s">
        <v>504</v>
      </c>
      <c r="D43" s="40" t="s">
        <v>25</v>
      </c>
      <c r="E43" s="181" t="s">
        <v>455</v>
      </c>
      <c r="F43" s="42" t="s">
        <v>90</v>
      </c>
      <c r="G43" s="42" t="s">
        <v>0</v>
      </c>
      <c r="H43" s="42" t="s">
        <v>282</v>
      </c>
      <c r="I43" s="48" t="s">
        <v>50</v>
      </c>
      <c r="J43" s="17"/>
    </row>
    <row r="44" spans="1:10" ht="15.75" customHeight="1">
      <c r="A44" s="53">
        <v>36</v>
      </c>
      <c r="B44" s="42" t="s">
        <v>505</v>
      </c>
      <c r="C44" s="40" t="s">
        <v>506</v>
      </c>
      <c r="D44" s="40" t="s">
        <v>82</v>
      </c>
      <c r="E44" s="182"/>
      <c r="F44" s="42" t="s">
        <v>63</v>
      </c>
      <c r="G44" s="42" t="s">
        <v>0</v>
      </c>
      <c r="H44" s="42" t="s">
        <v>76</v>
      </c>
      <c r="I44" s="48" t="s">
        <v>79</v>
      </c>
      <c r="J44" s="17"/>
    </row>
    <row r="45" spans="1:10" ht="15.75" customHeight="1">
      <c r="A45" s="53">
        <v>37</v>
      </c>
      <c r="B45" s="42" t="s">
        <v>507</v>
      </c>
      <c r="C45" s="40" t="s">
        <v>508</v>
      </c>
      <c r="D45" s="40" t="s">
        <v>17</v>
      </c>
      <c r="E45" s="182"/>
      <c r="F45" s="42" t="s">
        <v>89</v>
      </c>
      <c r="G45" s="42" t="s">
        <v>0</v>
      </c>
      <c r="H45" s="42" t="s">
        <v>282</v>
      </c>
      <c r="I45" s="48" t="s">
        <v>79</v>
      </c>
      <c r="J45" s="17"/>
    </row>
    <row r="46" spans="1:10" ht="15.75" customHeight="1">
      <c r="A46" s="53">
        <v>38</v>
      </c>
      <c r="B46" s="42" t="s">
        <v>509</v>
      </c>
      <c r="C46" s="40" t="s">
        <v>101</v>
      </c>
      <c r="D46" s="40" t="s">
        <v>70</v>
      </c>
      <c r="E46" s="182"/>
      <c r="F46" s="42" t="s">
        <v>67</v>
      </c>
      <c r="G46" s="42" t="s">
        <v>0</v>
      </c>
      <c r="H46" s="42" t="s">
        <v>76</v>
      </c>
      <c r="I46" s="48" t="s">
        <v>79</v>
      </c>
      <c r="J46" s="17"/>
    </row>
    <row r="47" spans="1:10" ht="15.75" customHeight="1">
      <c r="A47" s="53">
        <v>39</v>
      </c>
      <c r="B47" s="42" t="s">
        <v>510</v>
      </c>
      <c r="C47" s="40" t="s">
        <v>511</v>
      </c>
      <c r="D47" s="40" t="s">
        <v>512</v>
      </c>
      <c r="E47" s="182"/>
      <c r="F47" s="42" t="s">
        <v>67</v>
      </c>
      <c r="G47" s="42" t="s">
        <v>0</v>
      </c>
      <c r="H47" s="42" t="s">
        <v>76</v>
      </c>
      <c r="I47" s="48" t="s">
        <v>79</v>
      </c>
      <c r="J47" s="17"/>
    </row>
    <row r="48" spans="1:10" ht="15.75" customHeight="1">
      <c r="A48" s="53">
        <v>40</v>
      </c>
      <c r="B48" s="42" t="s">
        <v>513</v>
      </c>
      <c r="C48" s="40" t="s">
        <v>514</v>
      </c>
      <c r="D48" s="40" t="s">
        <v>515</v>
      </c>
      <c r="E48" s="182"/>
      <c r="F48" s="42">
        <v>8</v>
      </c>
      <c r="G48" s="42" t="s">
        <v>0</v>
      </c>
      <c r="H48" s="42" t="s">
        <v>6</v>
      </c>
      <c r="I48" s="48" t="s">
        <v>50</v>
      </c>
      <c r="J48" s="17"/>
    </row>
    <row r="49" spans="1:10" ht="15.75" customHeight="1">
      <c r="A49" s="53">
        <v>41</v>
      </c>
      <c r="B49" s="42" t="s">
        <v>516</v>
      </c>
      <c r="C49" s="40" t="s">
        <v>517</v>
      </c>
      <c r="D49" s="40" t="s">
        <v>194</v>
      </c>
      <c r="E49" s="182"/>
      <c r="F49" s="42">
        <v>8</v>
      </c>
      <c r="G49" s="42" t="s">
        <v>0</v>
      </c>
      <c r="H49" s="42" t="s">
        <v>76</v>
      </c>
      <c r="I49" s="48" t="s">
        <v>50</v>
      </c>
      <c r="J49" s="17"/>
    </row>
    <row r="50" spans="1:10" ht="15.75" customHeight="1">
      <c r="A50" s="53">
        <v>42</v>
      </c>
      <c r="B50" s="42" t="s">
        <v>518</v>
      </c>
      <c r="C50" s="40" t="s">
        <v>176</v>
      </c>
      <c r="D50" s="40" t="s">
        <v>256</v>
      </c>
      <c r="E50" s="182"/>
      <c r="F50" s="42" t="s">
        <v>74</v>
      </c>
      <c r="G50" s="42" t="s">
        <v>6</v>
      </c>
      <c r="H50" s="42" t="s">
        <v>6</v>
      </c>
      <c r="I50" s="48" t="s">
        <v>50</v>
      </c>
      <c r="J50" s="17"/>
    </row>
    <row r="51" spans="1:10" ht="15.75" customHeight="1">
      <c r="A51" s="53">
        <v>43</v>
      </c>
      <c r="B51" s="42" t="s">
        <v>519</v>
      </c>
      <c r="C51" s="40" t="s">
        <v>520</v>
      </c>
      <c r="D51" s="40" t="s">
        <v>285</v>
      </c>
      <c r="E51" s="182"/>
      <c r="F51" s="42" t="s">
        <v>74</v>
      </c>
      <c r="G51" s="42" t="s">
        <v>6</v>
      </c>
      <c r="H51" s="42" t="s">
        <v>76</v>
      </c>
      <c r="I51" s="48" t="s">
        <v>50</v>
      </c>
      <c r="J51" s="17"/>
    </row>
    <row r="52" spans="1:10" ht="15.75" customHeight="1">
      <c r="A52" s="53">
        <v>44</v>
      </c>
      <c r="B52" s="42" t="s">
        <v>521</v>
      </c>
      <c r="C52" s="40" t="s">
        <v>376</v>
      </c>
      <c r="D52" s="40" t="s">
        <v>522</v>
      </c>
      <c r="E52" s="182"/>
      <c r="F52" s="42" t="s">
        <v>74</v>
      </c>
      <c r="G52" s="42" t="s">
        <v>6</v>
      </c>
      <c r="H52" s="42" t="s">
        <v>6</v>
      </c>
      <c r="I52" s="48" t="s">
        <v>50</v>
      </c>
      <c r="J52" s="17"/>
    </row>
    <row r="53" spans="1:10" ht="15.75" customHeight="1">
      <c r="A53" s="53">
        <v>45</v>
      </c>
      <c r="B53" s="42" t="s">
        <v>523</v>
      </c>
      <c r="C53" s="40" t="s">
        <v>176</v>
      </c>
      <c r="D53" s="40" t="s">
        <v>524</v>
      </c>
      <c r="E53" s="182"/>
      <c r="F53" s="42" t="s">
        <v>69</v>
      </c>
      <c r="G53" s="42" t="s">
        <v>6</v>
      </c>
      <c r="H53" s="42" t="s">
        <v>76</v>
      </c>
      <c r="I53" s="48" t="s">
        <v>50</v>
      </c>
      <c r="J53" s="17"/>
    </row>
    <row r="54" spans="1:10" ht="15.75" customHeight="1">
      <c r="A54" s="53">
        <v>46</v>
      </c>
      <c r="B54" s="42" t="s">
        <v>525</v>
      </c>
      <c r="C54" s="40" t="s">
        <v>477</v>
      </c>
      <c r="D54" s="40" t="s">
        <v>526</v>
      </c>
      <c r="E54" s="182"/>
      <c r="F54" s="42" t="s">
        <v>62</v>
      </c>
      <c r="G54" s="42" t="s">
        <v>6</v>
      </c>
      <c r="H54" s="42" t="s">
        <v>76</v>
      </c>
      <c r="I54" s="48" t="s">
        <v>50</v>
      </c>
      <c r="J54" s="17"/>
    </row>
    <row r="55" spans="1:10" ht="15.75" customHeight="1">
      <c r="A55" s="53">
        <v>47</v>
      </c>
      <c r="B55" s="42" t="s">
        <v>527</v>
      </c>
      <c r="C55" s="40" t="s">
        <v>528</v>
      </c>
      <c r="D55" s="40" t="s">
        <v>526</v>
      </c>
      <c r="E55" s="182"/>
      <c r="F55" s="42" t="s">
        <v>71</v>
      </c>
      <c r="G55" s="42" t="s">
        <v>6</v>
      </c>
      <c r="H55" s="42" t="s">
        <v>6</v>
      </c>
      <c r="I55" s="48" t="s">
        <v>50</v>
      </c>
      <c r="J55" s="17"/>
    </row>
    <row r="56" spans="1:10" ht="15.75" customHeight="1">
      <c r="A56" s="53">
        <v>48</v>
      </c>
      <c r="B56" s="42" t="s">
        <v>529</v>
      </c>
      <c r="C56" s="40" t="s">
        <v>530</v>
      </c>
      <c r="D56" s="40" t="s">
        <v>292</v>
      </c>
      <c r="E56" s="182"/>
      <c r="F56" s="42" t="s">
        <v>502</v>
      </c>
      <c r="G56" s="42" t="s">
        <v>6</v>
      </c>
      <c r="H56" s="42" t="s">
        <v>76</v>
      </c>
      <c r="I56" s="48" t="s">
        <v>50</v>
      </c>
      <c r="J56" s="17"/>
    </row>
    <row r="57" spans="1:10" ht="15.75" customHeight="1">
      <c r="A57" s="53">
        <v>49</v>
      </c>
      <c r="B57" s="42" t="s">
        <v>531</v>
      </c>
      <c r="C57" s="40" t="s">
        <v>532</v>
      </c>
      <c r="D57" s="40" t="s">
        <v>494</v>
      </c>
      <c r="E57" s="182"/>
      <c r="F57" s="42" t="s">
        <v>72</v>
      </c>
      <c r="G57" s="42" t="s">
        <v>6</v>
      </c>
      <c r="H57" s="42" t="s">
        <v>6</v>
      </c>
      <c r="I57" s="48" t="s">
        <v>50</v>
      </c>
      <c r="J57" s="17"/>
    </row>
    <row r="58" spans="1:10" ht="15.75" customHeight="1">
      <c r="A58" s="53">
        <v>50</v>
      </c>
      <c r="B58" s="42" t="s">
        <v>533</v>
      </c>
      <c r="C58" s="40" t="s">
        <v>534</v>
      </c>
      <c r="D58" s="40" t="s">
        <v>250</v>
      </c>
      <c r="E58" s="182"/>
      <c r="F58" s="42" t="s">
        <v>72</v>
      </c>
      <c r="G58" s="42" t="s">
        <v>6</v>
      </c>
      <c r="H58" s="42" t="s">
        <v>6</v>
      </c>
      <c r="I58" s="48" t="s">
        <v>50</v>
      </c>
      <c r="J58" s="17"/>
    </row>
    <row r="59" spans="1:10" ht="15.75" customHeight="1">
      <c r="A59" s="53">
        <v>51</v>
      </c>
      <c r="B59" s="58" t="s">
        <v>535</v>
      </c>
      <c r="C59" s="56" t="s">
        <v>536</v>
      </c>
      <c r="D59" s="56" t="s">
        <v>37</v>
      </c>
      <c r="E59" s="183"/>
      <c r="F59" s="58" t="s">
        <v>72</v>
      </c>
      <c r="G59" s="58" t="s">
        <v>6</v>
      </c>
      <c r="H59" s="58" t="s">
        <v>6</v>
      </c>
      <c r="I59" s="48" t="s">
        <v>50</v>
      </c>
      <c r="J59" s="17"/>
    </row>
    <row r="60" spans="1:10" ht="15.75" customHeight="1">
      <c r="A60" s="53">
        <v>52</v>
      </c>
      <c r="B60" s="42" t="s">
        <v>537</v>
      </c>
      <c r="C60" s="40" t="s">
        <v>538</v>
      </c>
      <c r="D60" s="40" t="s">
        <v>539</v>
      </c>
      <c r="E60" s="184" t="s">
        <v>456</v>
      </c>
      <c r="F60" s="42">
        <v>9</v>
      </c>
      <c r="G60" s="42" t="s">
        <v>114</v>
      </c>
      <c r="H60" s="42" t="s">
        <v>76</v>
      </c>
      <c r="I60" s="48" t="s">
        <v>79</v>
      </c>
      <c r="J60" s="17"/>
    </row>
    <row r="61" spans="1:10" ht="15.75" customHeight="1">
      <c r="A61" s="53">
        <v>53</v>
      </c>
      <c r="B61" s="42" t="s">
        <v>540</v>
      </c>
      <c r="C61" s="40" t="s">
        <v>541</v>
      </c>
      <c r="D61" s="40" t="s">
        <v>82</v>
      </c>
      <c r="E61" s="184"/>
      <c r="F61" s="42" t="s">
        <v>108</v>
      </c>
      <c r="G61" s="42" t="s">
        <v>0</v>
      </c>
      <c r="H61" s="42" t="s">
        <v>282</v>
      </c>
      <c r="I61" s="48" t="s">
        <v>79</v>
      </c>
      <c r="J61" s="17"/>
    </row>
    <row r="62" spans="1:10" ht="15.75" customHeight="1">
      <c r="A62" s="53">
        <v>54</v>
      </c>
      <c r="B62" s="42" t="s">
        <v>542</v>
      </c>
      <c r="C62" s="40" t="s">
        <v>543</v>
      </c>
      <c r="D62" s="40" t="s">
        <v>36</v>
      </c>
      <c r="E62" s="184"/>
      <c r="F62" s="42" t="s">
        <v>88</v>
      </c>
      <c r="G62" s="42" t="s">
        <v>0</v>
      </c>
      <c r="H62" s="42" t="s">
        <v>282</v>
      </c>
      <c r="I62" s="48" t="s">
        <v>79</v>
      </c>
      <c r="J62" s="17"/>
    </row>
    <row r="63" spans="1:10" ht="15.75" customHeight="1">
      <c r="A63" s="53">
        <v>55</v>
      </c>
      <c r="B63" s="42" t="s">
        <v>544</v>
      </c>
      <c r="C63" s="40" t="s">
        <v>545</v>
      </c>
      <c r="D63" s="40" t="s">
        <v>17</v>
      </c>
      <c r="E63" s="184"/>
      <c r="F63" s="152" t="s">
        <v>63</v>
      </c>
      <c r="G63" s="42" t="s">
        <v>0</v>
      </c>
      <c r="H63" s="42" t="s">
        <v>76</v>
      </c>
      <c r="I63" s="48" t="s">
        <v>50</v>
      </c>
      <c r="J63" s="17"/>
    </row>
    <row r="64" spans="1:10" ht="15.75" customHeight="1">
      <c r="A64" s="53">
        <v>56</v>
      </c>
      <c r="B64" s="42" t="s">
        <v>546</v>
      </c>
      <c r="C64" s="40" t="s">
        <v>547</v>
      </c>
      <c r="D64" s="40" t="s">
        <v>17</v>
      </c>
      <c r="E64" s="184"/>
      <c r="F64" s="152" t="s">
        <v>63</v>
      </c>
      <c r="G64" s="42" t="s">
        <v>0</v>
      </c>
      <c r="H64" s="42" t="s">
        <v>76</v>
      </c>
      <c r="I64" s="48" t="s">
        <v>50</v>
      </c>
      <c r="J64" s="17"/>
    </row>
    <row r="65" spans="1:10" ht="15.75" customHeight="1">
      <c r="A65" s="53">
        <v>57</v>
      </c>
      <c r="B65" s="42" t="s">
        <v>548</v>
      </c>
      <c r="C65" s="40" t="s">
        <v>549</v>
      </c>
      <c r="D65" s="40" t="s">
        <v>550</v>
      </c>
      <c r="E65" s="184"/>
      <c r="F65" s="152" t="s">
        <v>63</v>
      </c>
      <c r="G65" s="42" t="s">
        <v>0</v>
      </c>
      <c r="H65" s="42" t="s">
        <v>76</v>
      </c>
      <c r="I65" s="48" t="s">
        <v>50</v>
      </c>
      <c r="J65" s="17"/>
    </row>
    <row r="66" spans="1:10" ht="15.75" customHeight="1">
      <c r="A66" s="53">
        <v>58</v>
      </c>
      <c r="B66" s="42" t="s">
        <v>551</v>
      </c>
      <c r="C66" s="40" t="s">
        <v>552</v>
      </c>
      <c r="D66" s="40" t="s">
        <v>29</v>
      </c>
      <c r="E66" s="184"/>
      <c r="F66" s="152" t="s">
        <v>63</v>
      </c>
      <c r="G66" s="42" t="s">
        <v>0</v>
      </c>
      <c r="H66" s="42" t="s">
        <v>76</v>
      </c>
      <c r="I66" s="48" t="s">
        <v>50</v>
      </c>
      <c r="J66" s="17"/>
    </row>
    <row r="67" spans="1:10" ht="15.75" customHeight="1">
      <c r="A67" s="53">
        <v>59</v>
      </c>
      <c r="B67" s="42" t="s">
        <v>553</v>
      </c>
      <c r="C67" s="40" t="s">
        <v>554</v>
      </c>
      <c r="D67" s="40" t="s">
        <v>555</v>
      </c>
      <c r="E67" s="184"/>
      <c r="F67" s="42" t="s">
        <v>66</v>
      </c>
      <c r="G67" s="42" t="s">
        <v>0</v>
      </c>
      <c r="H67" s="42" t="s">
        <v>282</v>
      </c>
      <c r="I67" s="48" t="s">
        <v>50</v>
      </c>
      <c r="J67" s="17"/>
    </row>
    <row r="68" spans="1:10" ht="15.75" customHeight="1">
      <c r="A68" s="53">
        <v>60</v>
      </c>
      <c r="B68" s="42" t="s">
        <v>556</v>
      </c>
      <c r="C68" s="40" t="s">
        <v>557</v>
      </c>
      <c r="D68" s="40" t="s">
        <v>56</v>
      </c>
      <c r="E68" s="184"/>
      <c r="F68" s="42" t="s">
        <v>89</v>
      </c>
      <c r="G68" s="42" t="s">
        <v>0</v>
      </c>
      <c r="H68" s="42" t="s">
        <v>76</v>
      </c>
      <c r="I68" s="48" t="s">
        <v>50</v>
      </c>
      <c r="J68" s="17"/>
    </row>
    <row r="69" spans="1:10" ht="15.75" customHeight="1">
      <c r="A69" s="53">
        <v>61</v>
      </c>
      <c r="B69" s="42" t="s">
        <v>558</v>
      </c>
      <c r="C69" s="40" t="s">
        <v>325</v>
      </c>
      <c r="D69" s="40" t="s">
        <v>33</v>
      </c>
      <c r="E69" s="184"/>
      <c r="F69" s="42" t="s">
        <v>89</v>
      </c>
      <c r="G69" s="42" t="s">
        <v>0</v>
      </c>
      <c r="H69" s="42" t="s">
        <v>76</v>
      </c>
      <c r="I69" s="48" t="s">
        <v>50</v>
      </c>
      <c r="J69" s="17"/>
    </row>
    <row r="70" spans="1:10" ht="15.75" customHeight="1">
      <c r="A70" s="53">
        <v>62</v>
      </c>
      <c r="B70" s="42" t="s">
        <v>559</v>
      </c>
      <c r="C70" s="40" t="s">
        <v>560</v>
      </c>
      <c r="D70" s="40" t="s">
        <v>561</v>
      </c>
      <c r="E70" s="184"/>
      <c r="F70" s="42" t="s">
        <v>89</v>
      </c>
      <c r="G70" s="42" t="s">
        <v>0</v>
      </c>
      <c r="H70" s="42" t="s">
        <v>76</v>
      </c>
      <c r="I70" s="48" t="s">
        <v>50</v>
      </c>
      <c r="J70" s="17"/>
    </row>
    <row r="71" spans="1:10" ht="15.75" customHeight="1">
      <c r="A71" s="53">
        <v>63</v>
      </c>
      <c r="B71" s="42" t="s">
        <v>562</v>
      </c>
      <c r="C71" s="40" t="s">
        <v>563</v>
      </c>
      <c r="D71" s="40" t="s">
        <v>194</v>
      </c>
      <c r="E71" s="184"/>
      <c r="F71" s="42" t="s">
        <v>67</v>
      </c>
      <c r="G71" s="42" t="s">
        <v>0</v>
      </c>
      <c r="H71" s="42" t="s">
        <v>76</v>
      </c>
      <c r="I71" s="48" t="s">
        <v>50</v>
      </c>
      <c r="J71" s="17"/>
    </row>
    <row r="72" spans="1:10" ht="15.75" customHeight="1">
      <c r="A72" s="53">
        <v>64</v>
      </c>
      <c r="B72" s="42" t="s">
        <v>564</v>
      </c>
      <c r="C72" s="40" t="s">
        <v>73</v>
      </c>
      <c r="D72" s="40" t="s">
        <v>35</v>
      </c>
      <c r="E72" s="184"/>
      <c r="F72" s="42" t="s">
        <v>67</v>
      </c>
      <c r="G72" s="42" t="s">
        <v>0</v>
      </c>
      <c r="H72" s="42" t="s">
        <v>76</v>
      </c>
      <c r="I72" s="48" t="s">
        <v>50</v>
      </c>
      <c r="J72" s="17"/>
    </row>
    <row r="73" spans="1:10" ht="15.75" customHeight="1">
      <c r="A73" s="53">
        <v>65</v>
      </c>
      <c r="B73" s="42" t="s">
        <v>565</v>
      </c>
      <c r="C73" s="40" t="s">
        <v>566</v>
      </c>
      <c r="D73" s="40" t="s">
        <v>567</v>
      </c>
      <c r="E73" s="184"/>
      <c r="F73" s="42">
        <v>8</v>
      </c>
      <c r="G73" s="42" t="s">
        <v>0</v>
      </c>
      <c r="H73" s="42" t="s">
        <v>76</v>
      </c>
      <c r="I73" s="48" t="s">
        <v>50</v>
      </c>
      <c r="J73" s="17"/>
    </row>
    <row r="74" spans="1:10" ht="15.75" customHeight="1">
      <c r="A74" s="53">
        <v>66</v>
      </c>
      <c r="B74" s="42" t="s">
        <v>568</v>
      </c>
      <c r="C74" s="40" t="s">
        <v>569</v>
      </c>
      <c r="D74" s="40" t="s">
        <v>303</v>
      </c>
      <c r="E74" s="184"/>
      <c r="F74" s="42">
        <v>8</v>
      </c>
      <c r="G74" s="42" t="s">
        <v>0</v>
      </c>
      <c r="H74" s="42" t="s">
        <v>76</v>
      </c>
      <c r="I74" s="48" t="s">
        <v>50</v>
      </c>
      <c r="J74" s="17"/>
    </row>
    <row r="75" spans="1:10" ht="15.75" customHeight="1">
      <c r="A75" s="53">
        <v>67</v>
      </c>
      <c r="B75" s="42" t="s">
        <v>570</v>
      </c>
      <c r="C75" s="40" t="s">
        <v>571</v>
      </c>
      <c r="D75" s="40" t="s">
        <v>572</v>
      </c>
      <c r="E75" s="184"/>
      <c r="F75" s="42" t="s">
        <v>74</v>
      </c>
      <c r="G75" s="42" t="s">
        <v>6</v>
      </c>
      <c r="H75" s="42" t="s">
        <v>6</v>
      </c>
      <c r="I75" s="48" t="s">
        <v>50</v>
      </c>
      <c r="J75" s="17"/>
    </row>
    <row r="76" spans="1:10" ht="15.75" customHeight="1">
      <c r="A76" s="53">
        <v>68</v>
      </c>
      <c r="B76" s="42" t="s">
        <v>573</v>
      </c>
      <c r="C76" s="40" t="s">
        <v>574</v>
      </c>
      <c r="D76" s="40" t="s">
        <v>94</v>
      </c>
      <c r="E76" s="184"/>
      <c r="F76" s="42" t="s">
        <v>74</v>
      </c>
      <c r="G76" s="42" t="s">
        <v>6</v>
      </c>
      <c r="H76" s="42" t="s">
        <v>6</v>
      </c>
      <c r="I76" s="48" t="s">
        <v>50</v>
      </c>
      <c r="J76" s="17"/>
    </row>
    <row r="77" spans="1:10" ht="15.75" customHeight="1">
      <c r="A77" s="53">
        <v>69</v>
      </c>
      <c r="B77" s="42" t="s">
        <v>575</v>
      </c>
      <c r="C77" s="40" t="s">
        <v>576</v>
      </c>
      <c r="D77" s="40" t="s">
        <v>463</v>
      </c>
      <c r="E77" s="184"/>
      <c r="F77" s="42" t="s">
        <v>74</v>
      </c>
      <c r="G77" s="42" t="s">
        <v>6</v>
      </c>
      <c r="H77" s="42" t="s">
        <v>6</v>
      </c>
      <c r="I77" s="48" t="s">
        <v>50</v>
      </c>
      <c r="J77" s="17"/>
    </row>
    <row r="78" spans="1:10" ht="15.75" customHeight="1">
      <c r="A78" s="53">
        <v>70</v>
      </c>
      <c r="B78" s="42" t="s">
        <v>577</v>
      </c>
      <c r="C78" s="40" t="s">
        <v>578</v>
      </c>
      <c r="D78" s="40" t="s">
        <v>194</v>
      </c>
      <c r="E78" s="184"/>
      <c r="F78" s="42" t="s">
        <v>69</v>
      </c>
      <c r="G78" s="42" t="s">
        <v>6</v>
      </c>
      <c r="H78" s="42" t="s">
        <v>6</v>
      </c>
      <c r="I78" s="48" t="s">
        <v>50</v>
      </c>
      <c r="J78" s="17"/>
    </row>
    <row r="79" spans="1:10" ht="15.75" customHeight="1">
      <c r="A79" s="53">
        <v>71</v>
      </c>
      <c r="B79" s="42" t="s">
        <v>579</v>
      </c>
      <c r="C79" s="40" t="s">
        <v>580</v>
      </c>
      <c r="D79" s="40" t="s">
        <v>581</v>
      </c>
      <c r="E79" s="184"/>
      <c r="F79" s="42" t="s">
        <v>69</v>
      </c>
      <c r="G79" s="42" t="s">
        <v>6</v>
      </c>
      <c r="H79" s="42" t="s">
        <v>6</v>
      </c>
      <c r="I79" s="48" t="s">
        <v>50</v>
      </c>
      <c r="J79" s="17"/>
    </row>
    <row r="80" spans="1:10" ht="15.75" customHeight="1">
      <c r="A80" s="53">
        <v>72</v>
      </c>
      <c r="B80" s="42" t="s">
        <v>582</v>
      </c>
      <c r="C80" s="40" t="s">
        <v>583</v>
      </c>
      <c r="D80" s="40" t="s">
        <v>584</v>
      </c>
      <c r="E80" s="184"/>
      <c r="F80" s="42" t="s">
        <v>62</v>
      </c>
      <c r="G80" s="42" t="s">
        <v>6</v>
      </c>
      <c r="H80" s="42" t="s">
        <v>6</v>
      </c>
      <c r="I80" s="48" t="s">
        <v>50</v>
      </c>
      <c r="J80" s="17"/>
    </row>
    <row r="81" spans="1:10" ht="15.75" customHeight="1">
      <c r="A81" s="53">
        <v>73</v>
      </c>
      <c r="B81" s="42" t="s">
        <v>585</v>
      </c>
      <c r="C81" s="40" t="s">
        <v>586</v>
      </c>
      <c r="D81" s="40" t="s">
        <v>42</v>
      </c>
      <c r="E81" s="184"/>
      <c r="F81" s="42" t="s">
        <v>71</v>
      </c>
      <c r="G81" s="42" t="s">
        <v>6</v>
      </c>
      <c r="H81" s="42" t="s">
        <v>6</v>
      </c>
      <c r="I81" s="48" t="s">
        <v>50</v>
      </c>
      <c r="J81" s="17"/>
    </row>
    <row r="82" spans="1:10" ht="15.75" customHeight="1">
      <c r="A82" s="53">
        <v>74</v>
      </c>
      <c r="B82" s="42" t="s">
        <v>587</v>
      </c>
      <c r="C82" s="40" t="s">
        <v>290</v>
      </c>
      <c r="D82" s="40" t="s">
        <v>96</v>
      </c>
      <c r="E82" s="184"/>
      <c r="F82" s="42" t="s">
        <v>65</v>
      </c>
      <c r="G82" s="42" t="s">
        <v>6</v>
      </c>
      <c r="H82" s="42" t="s">
        <v>6</v>
      </c>
      <c r="I82" s="48" t="s">
        <v>50</v>
      </c>
      <c r="J82" s="17"/>
    </row>
    <row r="83" spans="1:10" ht="15.75" customHeight="1">
      <c r="A83" s="53">
        <v>75</v>
      </c>
      <c r="B83" s="42" t="s">
        <v>588</v>
      </c>
      <c r="C83" s="40" t="s">
        <v>589</v>
      </c>
      <c r="D83" s="40" t="s">
        <v>116</v>
      </c>
      <c r="E83" s="184"/>
      <c r="F83" s="42">
        <v>7</v>
      </c>
      <c r="G83" s="42" t="s">
        <v>6</v>
      </c>
      <c r="H83" s="42" t="s">
        <v>6</v>
      </c>
      <c r="I83" s="48" t="s">
        <v>50</v>
      </c>
      <c r="J83" s="17"/>
    </row>
    <row r="84" spans="1:10" ht="15.75" customHeight="1">
      <c r="A84" s="53">
        <v>76</v>
      </c>
      <c r="B84" s="83" t="s">
        <v>591</v>
      </c>
      <c r="C84" s="84" t="s">
        <v>605</v>
      </c>
      <c r="D84" s="65" t="s">
        <v>597</v>
      </c>
      <c r="E84" s="164" t="s">
        <v>590</v>
      </c>
      <c r="F84" s="85">
        <v>7</v>
      </c>
      <c r="G84" s="83" t="s">
        <v>6</v>
      </c>
      <c r="H84" s="83" t="s">
        <v>6</v>
      </c>
      <c r="I84" s="48" t="s">
        <v>50</v>
      </c>
      <c r="J84" s="17"/>
    </row>
    <row r="85" spans="1:10" ht="15.75" customHeight="1">
      <c r="A85" s="53">
        <v>77</v>
      </c>
      <c r="B85" s="83" t="s">
        <v>592</v>
      </c>
      <c r="C85" s="84" t="s">
        <v>604</v>
      </c>
      <c r="D85" s="40" t="s">
        <v>598</v>
      </c>
      <c r="E85" s="165"/>
      <c r="F85" s="85">
        <v>7</v>
      </c>
      <c r="G85" s="83" t="s">
        <v>6</v>
      </c>
      <c r="H85" s="83" t="s">
        <v>6</v>
      </c>
      <c r="I85" s="48" t="s">
        <v>50</v>
      </c>
      <c r="J85" s="17"/>
    </row>
    <row r="86" spans="1:10" ht="15.75" customHeight="1">
      <c r="A86" s="53">
        <v>78</v>
      </c>
      <c r="B86" s="83" t="s">
        <v>593</v>
      </c>
      <c r="C86" s="84" t="s">
        <v>603</v>
      </c>
      <c r="D86" s="40" t="s">
        <v>42</v>
      </c>
      <c r="E86" s="165"/>
      <c r="F86" s="85">
        <v>7.8</v>
      </c>
      <c r="G86" s="83" t="s">
        <v>6</v>
      </c>
      <c r="H86" s="83" t="s">
        <v>6</v>
      </c>
      <c r="I86" s="48" t="s">
        <v>50</v>
      </c>
      <c r="J86" s="17"/>
    </row>
    <row r="87" spans="1:10" ht="15.75" customHeight="1">
      <c r="A87" s="53">
        <v>79</v>
      </c>
      <c r="B87" s="83" t="s">
        <v>594</v>
      </c>
      <c r="C87" s="84" t="s">
        <v>602</v>
      </c>
      <c r="D87" s="40" t="s">
        <v>259</v>
      </c>
      <c r="E87" s="165"/>
      <c r="F87" s="85">
        <v>7.2</v>
      </c>
      <c r="G87" s="83" t="s">
        <v>6</v>
      </c>
      <c r="H87" s="83" t="s">
        <v>6</v>
      </c>
      <c r="I87" s="48" t="s">
        <v>50</v>
      </c>
      <c r="J87" s="17"/>
    </row>
    <row r="88" spans="1:10" ht="15.75" customHeight="1">
      <c r="A88" s="53">
        <v>80</v>
      </c>
      <c r="B88" s="83" t="s">
        <v>595</v>
      </c>
      <c r="C88" s="84" t="s">
        <v>601</v>
      </c>
      <c r="D88" s="40" t="s">
        <v>77</v>
      </c>
      <c r="E88" s="165"/>
      <c r="F88" s="85">
        <v>7.6</v>
      </c>
      <c r="G88" s="83" t="s">
        <v>6</v>
      </c>
      <c r="H88" s="83" t="s">
        <v>6</v>
      </c>
      <c r="I88" s="48" t="s">
        <v>50</v>
      </c>
      <c r="J88" s="17"/>
    </row>
    <row r="89" spans="1:10" ht="15.75" customHeight="1">
      <c r="A89" s="53">
        <v>81</v>
      </c>
      <c r="B89" s="87" t="s">
        <v>596</v>
      </c>
      <c r="C89" s="88" t="s">
        <v>600</v>
      </c>
      <c r="D89" s="56" t="s">
        <v>599</v>
      </c>
      <c r="E89" s="166"/>
      <c r="F89" s="90">
        <v>8</v>
      </c>
      <c r="G89" s="87" t="s">
        <v>0</v>
      </c>
      <c r="H89" s="87" t="s">
        <v>76</v>
      </c>
      <c r="I89" s="48" t="s">
        <v>79</v>
      </c>
      <c r="J89" s="17"/>
    </row>
    <row r="90" spans="1:10" ht="15.75" customHeight="1">
      <c r="A90" s="53">
        <v>82</v>
      </c>
      <c r="B90" s="130" t="s">
        <v>607</v>
      </c>
      <c r="C90" s="40" t="s">
        <v>608</v>
      </c>
      <c r="D90" s="40" t="s">
        <v>27</v>
      </c>
      <c r="E90" s="181" t="s">
        <v>606</v>
      </c>
      <c r="F90" s="42">
        <v>7.6</v>
      </c>
      <c r="G90" s="42" t="s">
        <v>6</v>
      </c>
      <c r="H90" s="42" t="s">
        <v>76</v>
      </c>
      <c r="I90" s="48" t="s">
        <v>50</v>
      </c>
      <c r="J90" s="17"/>
    </row>
    <row r="91" spans="1:10" ht="15.75" customHeight="1">
      <c r="A91" s="53">
        <v>83</v>
      </c>
      <c r="B91" s="44" t="s">
        <v>609</v>
      </c>
      <c r="C91" s="40" t="s">
        <v>610</v>
      </c>
      <c r="D91" s="40" t="s">
        <v>205</v>
      </c>
      <c r="E91" s="182"/>
      <c r="F91" s="42">
        <v>7.2</v>
      </c>
      <c r="G91" s="42" t="s">
        <v>6</v>
      </c>
      <c r="H91" s="42" t="s">
        <v>76</v>
      </c>
      <c r="I91" s="48" t="s">
        <v>50</v>
      </c>
      <c r="J91" s="17"/>
    </row>
    <row r="92" spans="1:10" ht="15.75" customHeight="1">
      <c r="A92" s="53">
        <v>84</v>
      </c>
      <c r="B92" s="44" t="s">
        <v>611</v>
      </c>
      <c r="C92" s="40" t="s">
        <v>287</v>
      </c>
      <c r="D92" s="40" t="s">
        <v>598</v>
      </c>
      <c r="E92" s="182"/>
      <c r="F92" s="42">
        <v>7.1</v>
      </c>
      <c r="G92" s="42" t="s">
        <v>6</v>
      </c>
      <c r="H92" s="42" t="s">
        <v>6</v>
      </c>
      <c r="I92" s="48" t="s">
        <v>50</v>
      </c>
      <c r="J92" s="17"/>
    </row>
    <row r="93" spans="1:10" ht="15.75" customHeight="1">
      <c r="A93" s="53">
        <v>85</v>
      </c>
      <c r="B93" s="44" t="s">
        <v>612</v>
      </c>
      <c r="C93" s="40" t="s">
        <v>613</v>
      </c>
      <c r="D93" s="40" t="s">
        <v>614</v>
      </c>
      <c r="E93" s="182"/>
      <c r="F93" s="42">
        <v>7.7</v>
      </c>
      <c r="G93" s="42" t="s">
        <v>6</v>
      </c>
      <c r="H93" s="42" t="s">
        <v>6</v>
      </c>
      <c r="I93" s="48" t="s">
        <v>50</v>
      </c>
      <c r="J93" s="17"/>
    </row>
    <row r="94" spans="1:10" ht="15.75" customHeight="1">
      <c r="A94" s="53">
        <v>86</v>
      </c>
      <c r="B94" s="47" t="s">
        <v>615</v>
      </c>
      <c r="C94" s="56" t="s">
        <v>616</v>
      </c>
      <c r="D94" s="56" t="s">
        <v>42</v>
      </c>
      <c r="E94" s="183"/>
      <c r="F94" s="58">
        <v>7.8</v>
      </c>
      <c r="G94" s="58" t="s">
        <v>6</v>
      </c>
      <c r="H94" s="58" t="s">
        <v>76</v>
      </c>
      <c r="I94" s="48" t="s">
        <v>50</v>
      </c>
      <c r="J94" s="17"/>
    </row>
    <row r="95" spans="1:10" ht="15.75" customHeight="1">
      <c r="A95" s="53">
        <v>87</v>
      </c>
      <c r="B95" s="42" t="s">
        <v>618</v>
      </c>
      <c r="C95" s="40" t="s">
        <v>477</v>
      </c>
      <c r="D95" s="40" t="s">
        <v>285</v>
      </c>
      <c r="E95" s="181" t="s">
        <v>617</v>
      </c>
      <c r="F95" s="42" t="s">
        <v>69</v>
      </c>
      <c r="G95" s="42" t="s">
        <v>6</v>
      </c>
      <c r="H95" s="42" t="s">
        <v>76</v>
      </c>
      <c r="I95" s="48" t="s">
        <v>50</v>
      </c>
      <c r="J95" s="17"/>
    </row>
    <row r="96" spans="1:10" ht="15.75" customHeight="1">
      <c r="A96" s="53">
        <v>88</v>
      </c>
      <c r="B96" s="42" t="s">
        <v>619</v>
      </c>
      <c r="C96" s="40" t="s">
        <v>620</v>
      </c>
      <c r="D96" s="40" t="s">
        <v>567</v>
      </c>
      <c r="E96" s="182"/>
      <c r="F96" s="42" t="s">
        <v>64</v>
      </c>
      <c r="G96" s="42" t="s">
        <v>6</v>
      </c>
      <c r="H96" s="42" t="s">
        <v>6</v>
      </c>
      <c r="I96" s="48" t="s">
        <v>50</v>
      </c>
      <c r="J96" s="17"/>
    </row>
    <row r="97" spans="1:10" ht="15.75" customHeight="1">
      <c r="A97" s="53">
        <v>89</v>
      </c>
      <c r="B97" s="42" t="s">
        <v>621</v>
      </c>
      <c r="C97" s="40" t="s">
        <v>969</v>
      </c>
      <c r="D97" s="40" t="s">
        <v>29</v>
      </c>
      <c r="E97" s="182"/>
      <c r="F97" s="42" t="s">
        <v>72</v>
      </c>
      <c r="G97" s="42" t="s">
        <v>6</v>
      </c>
      <c r="H97" s="42" t="s">
        <v>6</v>
      </c>
      <c r="I97" s="48" t="s">
        <v>50</v>
      </c>
      <c r="J97" s="17"/>
    </row>
    <row r="98" spans="1:10" ht="15.75" customHeight="1">
      <c r="A98" s="53">
        <v>90</v>
      </c>
      <c r="B98" s="58" t="s">
        <v>622</v>
      </c>
      <c r="C98" s="56" t="s">
        <v>53</v>
      </c>
      <c r="D98" s="56" t="s">
        <v>17</v>
      </c>
      <c r="E98" s="183"/>
      <c r="F98" s="58" t="s">
        <v>65</v>
      </c>
      <c r="G98" s="58" t="s">
        <v>6</v>
      </c>
      <c r="H98" s="58" t="s">
        <v>6</v>
      </c>
      <c r="I98" s="48" t="s">
        <v>50</v>
      </c>
      <c r="J98" s="17"/>
    </row>
    <row r="99" spans="1:10" ht="15.75" customHeight="1">
      <c r="A99" s="53">
        <v>91</v>
      </c>
      <c r="B99" s="42" t="s">
        <v>624</v>
      </c>
      <c r="C99" s="40" t="s">
        <v>625</v>
      </c>
      <c r="D99" s="40" t="s">
        <v>32</v>
      </c>
      <c r="E99" s="181" t="s">
        <v>623</v>
      </c>
      <c r="F99" s="42" t="s">
        <v>92</v>
      </c>
      <c r="G99" s="42" t="s">
        <v>0</v>
      </c>
      <c r="H99" s="42" t="s">
        <v>76</v>
      </c>
      <c r="I99" s="48" t="s">
        <v>79</v>
      </c>
      <c r="J99" s="17"/>
    </row>
    <row r="100" spans="1:10" ht="15.75" customHeight="1">
      <c r="A100" s="53">
        <v>92</v>
      </c>
      <c r="B100" s="42" t="s">
        <v>626</v>
      </c>
      <c r="C100" s="40" t="s">
        <v>627</v>
      </c>
      <c r="D100" s="40" t="s">
        <v>628</v>
      </c>
      <c r="E100" s="182"/>
      <c r="F100" s="42" t="s">
        <v>63</v>
      </c>
      <c r="G100" s="42" t="s">
        <v>0</v>
      </c>
      <c r="H100" s="42" t="s">
        <v>282</v>
      </c>
      <c r="I100" s="48" t="s">
        <v>79</v>
      </c>
      <c r="J100" s="17"/>
    </row>
    <row r="101" spans="1:10" ht="15.75" customHeight="1">
      <c r="A101" s="53">
        <v>93</v>
      </c>
      <c r="B101" s="42" t="s">
        <v>629</v>
      </c>
      <c r="C101" s="40" t="s">
        <v>355</v>
      </c>
      <c r="D101" s="40" t="s">
        <v>56</v>
      </c>
      <c r="E101" s="182"/>
      <c r="F101" s="42" t="s">
        <v>63</v>
      </c>
      <c r="G101" s="42" t="s">
        <v>0</v>
      </c>
      <c r="H101" s="42" t="s">
        <v>76</v>
      </c>
      <c r="I101" s="48" t="s">
        <v>50</v>
      </c>
      <c r="J101" s="17"/>
    </row>
    <row r="102" spans="1:10" ht="15.75" customHeight="1">
      <c r="A102" s="53">
        <v>94</v>
      </c>
      <c r="B102" s="42" t="s">
        <v>630</v>
      </c>
      <c r="C102" s="40" t="s">
        <v>45</v>
      </c>
      <c r="D102" s="40" t="s">
        <v>631</v>
      </c>
      <c r="E102" s="182"/>
      <c r="F102" s="42" t="s">
        <v>74</v>
      </c>
      <c r="G102" s="42" t="s">
        <v>6</v>
      </c>
      <c r="H102" s="42" t="s">
        <v>6</v>
      </c>
      <c r="I102" s="48" t="s">
        <v>50</v>
      </c>
      <c r="J102" s="17"/>
    </row>
    <row r="103" spans="1:10" ht="15.75" customHeight="1">
      <c r="A103" s="53">
        <v>95</v>
      </c>
      <c r="B103" s="42" t="s">
        <v>632</v>
      </c>
      <c r="C103" s="40" t="s">
        <v>633</v>
      </c>
      <c r="D103" s="40" t="s">
        <v>36</v>
      </c>
      <c r="E103" s="182"/>
      <c r="F103" s="42" t="s">
        <v>69</v>
      </c>
      <c r="G103" s="42" t="s">
        <v>6</v>
      </c>
      <c r="H103" s="42" t="s">
        <v>76</v>
      </c>
      <c r="I103" s="48" t="s">
        <v>50</v>
      </c>
      <c r="J103" s="17"/>
    </row>
    <row r="104" spans="1:10" ht="15.75" customHeight="1">
      <c r="A104" s="53">
        <v>96</v>
      </c>
      <c r="B104" s="42" t="s">
        <v>634</v>
      </c>
      <c r="C104" s="40" t="s">
        <v>635</v>
      </c>
      <c r="D104" s="40" t="s">
        <v>636</v>
      </c>
      <c r="E104" s="182"/>
      <c r="F104" s="42" t="s">
        <v>69</v>
      </c>
      <c r="G104" s="42" t="s">
        <v>6</v>
      </c>
      <c r="H104" s="42" t="s">
        <v>6</v>
      </c>
      <c r="I104" s="48" t="s">
        <v>50</v>
      </c>
      <c r="J104" s="17"/>
    </row>
    <row r="105" spans="1:10" ht="15.75" customHeight="1">
      <c r="A105" s="53">
        <v>97</v>
      </c>
      <c r="B105" s="42" t="s">
        <v>637</v>
      </c>
      <c r="C105" s="40" t="s">
        <v>638</v>
      </c>
      <c r="D105" s="40" t="s">
        <v>85</v>
      </c>
      <c r="E105" s="182"/>
      <c r="F105" s="42" t="s">
        <v>71</v>
      </c>
      <c r="G105" s="42" t="s">
        <v>6</v>
      </c>
      <c r="H105" s="42" t="s">
        <v>76</v>
      </c>
      <c r="I105" s="48" t="s">
        <v>50</v>
      </c>
      <c r="J105" s="17"/>
    </row>
    <row r="106" spans="1:10" ht="15.75" customHeight="1">
      <c r="A106" s="53">
        <v>98</v>
      </c>
      <c r="B106" s="42" t="s">
        <v>639</v>
      </c>
      <c r="C106" s="40" t="s">
        <v>226</v>
      </c>
      <c r="D106" s="40" t="s">
        <v>38</v>
      </c>
      <c r="E106" s="182"/>
      <c r="F106" s="42" t="s">
        <v>71</v>
      </c>
      <c r="G106" s="42" t="s">
        <v>6</v>
      </c>
      <c r="H106" s="42" t="s">
        <v>6</v>
      </c>
      <c r="I106" s="48" t="s">
        <v>50</v>
      </c>
      <c r="J106" s="17"/>
    </row>
    <row r="107" spans="1:10" ht="15.75" customHeight="1">
      <c r="A107" s="53">
        <v>99</v>
      </c>
      <c r="B107" s="42" t="s">
        <v>640</v>
      </c>
      <c r="C107" s="40" t="s">
        <v>55</v>
      </c>
      <c r="D107" s="40" t="s">
        <v>641</v>
      </c>
      <c r="E107" s="182"/>
      <c r="F107" s="42" t="s">
        <v>72</v>
      </c>
      <c r="G107" s="42" t="s">
        <v>6</v>
      </c>
      <c r="H107" s="42" t="s">
        <v>6</v>
      </c>
      <c r="I107" s="48" t="s">
        <v>50</v>
      </c>
      <c r="J107" s="17"/>
    </row>
    <row r="108" spans="1:10" ht="15.75" customHeight="1">
      <c r="A108" s="53">
        <v>100</v>
      </c>
      <c r="B108" s="42" t="s">
        <v>642</v>
      </c>
      <c r="C108" s="40" t="s">
        <v>110</v>
      </c>
      <c r="D108" s="40" t="s">
        <v>339</v>
      </c>
      <c r="E108" s="182"/>
      <c r="F108" s="42" t="s">
        <v>72</v>
      </c>
      <c r="G108" s="42" t="s">
        <v>6</v>
      </c>
      <c r="H108" s="42" t="s">
        <v>6</v>
      </c>
      <c r="I108" s="48" t="s">
        <v>50</v>
      </c>
      <c r="J108" s="17"/>
    </row>
    <row r="109" spans="1:10" ht="15.75" customHeight="1">
      <c r="A109" s="53">
        <v>101</v>
      </c>
      <c r="B109" s="58" t="s">
        <v>643</v>
      </c>
      <c r="C109" s="56" t="s">
        <v>644</v>
      </c>
      <c r="D109" s="56" t="s">
        <v>645</v>
      </c>
      <c r="E109" s="183"/>
      <c r="F109" s="58">
        <v>7</v>
      </c>
      <c r="G109" s="58" t="s">
        <v>6</v>
      </c>
      <c r="H109" s="58" t="s">
        <v>6</v>
      </c>
      <c r="I109" s="48" t="s">
        <v>50</v>
      </c>
      <c r="J109" s="17"/>
    </row>
    <row r="110" spans="1:10" ht="15.75" customHeight="1">
      <c r="A110" s="53">
        <v>102</v>
      </c>
      <c r="B110" s="42" t="s">
        <v>647</v>
      </c>
      <c r="C110" s="40" t="s">
        <v>376</v>
      </c>
      <c r="D110" s="40" t="s">
        <v>648</v>
      </c>
      <c r="E110" s="181" t="s">
        <v>646</v>
      </c>
      <c r="F110" s="42">
        <v>8</v>
      </c>
      <c r="G110" s="42" t="s">
        <v>0</v>
      </c>
      <c r="H110" s="42" t="s">
        <v>76</v>
      </c>
      <c r="I110" s="48" t="s">
        <v>79</v>
      </c>
      <c r="J110" s="17"/>
    </row>
    <row r="111" spans="1:10" ht="15.75" customHeight="1">
      <c r="A111" s="53">
        <v>103</v>
      </c>
      <c r="B111" s="42" t="s">
        <v>649</v>
      </c>
      <c r="C111" s="40" t="s">
        <v>54</v>
      </c>
      <c r="D111" s="40" t="s">
        <v>598</v>
      </c>
      <c r="E111" s="182"/>
      <c r="F111" s="42">
        <v>8</v>
      </c>
      <c r="G111" s="42" t="s">
        <v>0</v>
      </c>
      <c r="H111" s="42" t="s">
        <v>76</v>
      </c>
      <c r="I111" s="48" t="s">
        <v>50</v>
      </c>
      <c r="J111" s="17"/>
    </row>
    <row r="112" spans="1:10" ht="15.75" customHeight="1">
      <c r="A112" s="53">
        <v>104</v>
      </c>
      <c r="B112" s="42" t="s">
        <v>650</v>
      </c>
      <c r="C112" s="40" t="s">
        <v>651</v>
      </c>
      <c r="D112" s="40" t="s">
        <v>652</v>
      </c>
      <c r="E112" s="182"/>
      <c r="F112" s="42">
        <v>8</v>
      </c>
      <c r="G112" s="42" t="s">
        <v>0</v>
      </c>
      <c r="H112" s="42" t="s">
        <v>282</v>
      </c>
      <c r="I112" s="48" t="s">
        <v>79</v>
      </c>
      <c r="J112" s="17"/>
    </row>
    <row r="113" spans="1:10" ht="15.75" customHeight="1">
      <c r="A113" s="53">
        <v>105</v>
      </c>
      <c r="B113" s="42" t="s">
        <v>653</v>
      </c>
      <c r="C113" s="40" t="s">
        <v>654</v>
      </c>
      <c r="D113" s="40" t="s">
        <v>473</v>
      </c>
      <c r="E113" s="182"/>
      <c r="F113" s="42" t="s">
        <v>74</v>
      </c>
      <c r="G113" s="42" t="s">
        <v>6</v>
      </c>
      <c r="H113" s="42" t="s">
        <v>76</v>
      </c>
      <c r="I113" s="48" t="s">
        <v>50</v>
      </c>
      <c r="J113" s="17"/>
    </row>
    <row r="114" spans="1:10" ht="15.75" customHeight="1">
      <c r="A114" s="53">
        <v>106</v>
      </c>
      <c r="B114" s="42" t="s">
        <v>655</v>
      </c>
      <c r="C114" s="40" t="s">
        <v>656</v>
      </c>
      <c r="D114" s="40" t="s">
        <v>37</v>
      </c>
      <c r="E114" s="182"/>
      <c r="F114" s="42" t="s">
        <v>74</v>
      </c>
      <c r="G114" s="42" t="s">
        <v>6</v>
      </c>
      <c r="H114" s="42" t="s">
        <v>6</v>
      </c>
      <c r="I114" s="48" t="s">
        <v>50</v>
      </c>
      <c r="J114" s="17"/>
    </row>
    <row r="115" spans="1:10" ht="15.75" customHeight="1">
      <c r="A115" s="53">
        <v>107</v>
      </c>
      <c r="B115" s="42" t="s">
        <v>657</v>
      </c>
      <c r="C115" s="40" t="s">
        <v>658</v>
      </c>
      <c r="D115" s="40" t="s">
        <v>31</v>
      </c>
      <c r="E115" s="182"/>
      <c r="F115" s="42" t="s">
        <v>80</v>
      </c>
      <c r="G115" s="42" t="s">
        <v>6</v>
      </c>
      <c r="H115" s="42" t="s">
        <v>6</v>
      </c>
      <c r="I115" s="48" t="s">
        <v>50</v>
      </c>
      <c r="J115" s="17"/>
    </row>
    <row r="116" spans="1:10" ht="15.75" customHeight="1">
      <c r="A116" s="53">
        <v>108</v>
      </c>
      <c r="B116" s="42" t="s">
        <v>659</v>
      </c>
      <c r="C116" s="40" t="s">
        <v>176</v>
      </c>
      <c r="D116" s="40" t="s">
        <v>21</v>
      </c>
      <c r="E116" s="182"/>
      <c r="F116" s="42" t="s">
        <v>502</v>
      </c>
      <c r="G116" s="42" t="s">
        <v>6</v>
      </c>
      <c r="H116" s="42" t="s">
        <v>6</v>
      </c>
      <c r="I116" s="48" t="s">
        <v>50</v>
      </c>
      <c r="J116" s="17"/>
    </row>
    <row r="117" spans="1:10" ht="15.75" customHeight="1">
      <c r="A117" s="53">
        <v>109</v>
      </c>
      <c r="B117" s="42" t="s">
        <v>660</v>
      </c>
      <c r="C117" s="40" t="s">
        <v>661</v>
      </c>
      <c r="D117" s="40" t="s">
        <v>662</v>
      </c>
      <c r="E117" s="182"/>
      <c r="F117" s="42" t="s">
        <v>65</v>
      </c>
      <c r="G117" s="42" t="s">
        <v>6</v>
      </c>
      <c r="H117" s="42" t="s">
        <v>6</v>
      </c>
      <c r="I117" s="48" t="s">
        <v>50</v>
      </c>
      <c r="J117" s="17"/>
    </row>
    <row r="118" spans="1:10" ht="15.75" customHeight="1">
      <c r="A118" s="53">
        <v>110</v>
      </c>
      <c r="B118" s="42" t="s">
        <v>663</v>
      </c>
      <c r="C118" s="40" t="s">
        <v>664</v>
      </c>
      <c r="D118" s="40" t="s">
        <v>37</v>
      </c>
      <c r="E118" s="182"/>
      <c r="F118" s="42" t="s">
        <v>65</v>
      </c>
      <c r="G118" s="42" t="s">
        <v>6</v>
      </c>
      <c r="H118" s="42" t="s">
        <v>6</v>
      </c>
      <c r="I118" s="48" t="s">
        <v>50</v>
      </c>
      <c r="J118" s="17"/>
    </row>
    <row r="119" spans="1:10" ht="15.75" customHeight="1">
      <c r="A119" s="53">
        <v>111</v>
      </c>
      <c r="B119" s="58" t="s">
        <v>665</v>
      </c>
      <c r="C119" s="56" t="s">
        <v>666</v>
      </c>
      <c r="D119" s="56" t="s">
        <v>667</v>
      </c>
      <c r="E119" s="183"/>
      <c r="F119" s="58" t="s">
        <v>65</v>
      </c>
      <c r="G119" s="58" t="s">
        <v>6</v>
      </c>
      <c r="H119" s="58" t="s">
        <v>6</v>
      </c>
      <c r="I119" s="48" t="s">
        <v>50</v>
      </c>
      <c r="J119" s="17"/>
    </row>
    <row r="120" spans="1:10" ht="15.75" customHeight="1">
      <c r="A120" s="53">
        <v>112</v>
      </c>
      <c r="B120" s="42" t="s">
        <v>668</v>
      </c>
      <c r="C120" s="40" t="s">
        <v>669</v>
      </c>
      <c r="D120" s="40" t="s">
        <v>670</v>
      </c>
      <c r="E120" s="181" t="s">
        <v>685</v>
      </c>
      <c r="F120" s="42" t="s">
        <v>66</v>
      </c>
      <c r="G120" s="42" t="s">
        <v>0</v>
      </c>
      <c r="H120" s="42" t="s">
        <v>282</v>
      </c>
      <c r="I120" s="48" t="s">
        <v>79</v>
      </c>
      <c r="J120" s="17"/>
    </row>
    <row r="121" spans="1:10" ht="15.75" customHeight="1">
      <c r="A121" s="53">
        <v>113</v>
      </c>
      <c r="B121" s="42" t="s">
        <v>671</v>
      </c>
      <c r="C121" s="40" t="s">
        <v>45</v>
      </c>
      <c r="D121" s="40" t="s">
        <v>82</v>
      </c>
      <c r="E121" s="182"/>
      <c r="F121" s="42" t="s">
        <v>89</v>
      </c>
      <c r="G121" s="42" t="s">
        <v>0</v>
      </c>
      <c r="H121" s="42" t="s">
        <v>6</v>
      </c>
      <c r="I121" s="48" t="s">
        <v>50</v>
      </c>
      <c r="J121" s="17"/>
    </row>
    <row r="122" spans="1:10" ht="15.75" customHeight="1">
      <c r="A122" s="53">
        <v>114</v>
      </c>
      <c r="B122" s="42" t="s">
        <v>672</v>
      </c>
      <c r="C122" s="40" t="s">
        <v>673</v>
      </c>
      <c r="D122" s="40" t="s">
        <v>36</v>
      </c>
      <c r="E122" s="182"/>
      <c r="F122" s="42" t="s">
        <v>89</v>
      </c>
      <c r="G122" s="42" t="s">
        <v>0</v>
      </c>
      <c r="H122" s="42" t="s">
        <v>282</v>
      </c>
      <c r="I122" s="48" t="s">
        <v>79</v>
      </c>
      <c r="J122" s="17"/>
    </row>
    <row r="123" spans="1:10" ht="15.75" customHeight="1">
      <c r="A123" s="53">
        <v>115</v>
      </c>
      <c r="B123" s="42" t="s">
        <v>674</v>
      </c>
      <c r="C123" s="40" t="s">
        <v>675</v>
      </c>
      <c r="D123" s="40" t="s">
        <v>463</v>
      </c>
      <c r="E123" s="182"/>
      <c r="F123" s="42" t="s">
        <v>74</v>
      </c>
      <c r="G123" s="42" t="s">
        <v>6</v>
      </c>
      <c r="H123" s="42" t="s">
        <v>76</v>
      </c>
      <c r="I123" s="48" t="s">
        <v>50</v>
      </c>
      <c r="J123" s="17"/>
    </row>
    <row r="124" spans="1:10" ht="15.75" customHeight="1">
      <c r="A124" s="53">
        <v>116</v>
      </c>
      <c r="B124" s="42" t="s">
        <v>676</v>
      </c>
      <c r="C124" s="40" t="s">
        <v>677</v>
      </c>
      <c r="D124" s="40" t="s">
        <v>398</v>
      </c>
      <c r="E124" s="182"/>
      <c r="F124" s="42" t="s">
        <v>71</v>
      </c>
      <c r="G124" s="42" t="s">
        <v>6</v>
      </c>
      <c r="H124" s="42" t="s">
        <v>6</v>
      </c>
      <c r="I124" s="48" t="s">
        <v>50</v>
      </c>
      <c r="J124" s="17"/>
    </row>
    <row r="125" spans="1:10" ht="15.75" customHeight="1">
      <c r="A125" s="53">
        <v>117</v>
      </c>
      <c r="B125" s="42" t="s">
        <v>678</v>
      </c>
      <c r="C125" s="40" t="s">
        <v>580</v>
      </c>
      <c r="D125" s="40" t="s">
        <v>36</v>
      </c>
      <c r="E125" s="182"/>
      <c r="F125" s="42" t="s">
        <v>64</v>
      </c>
      <c r="G125" s="42" t="s">
        <v>6</v>
      </c>
      <c r="H125" s="42" t="s">
        <v>76</v>
      </c>
      <c r="I125" s="48" t="s">
        <v>50</v>
      </c>
      <c r="J125" s="17"/>
    </row>
    <row r="126" spans="1:10" ht="15.75" customHeight="1">
      <c r="A126" s="53">
        <v>118</v>
      </c>
      <c r="B126" s="42" t="s">
        <v>679</v>
      </c>
      <c r="C126" s="40" t="s">
        <v>528</v>
      </c>
      <c r="D126" s="40" t="s">
        <v>522</v>
      </c>
      <c r="E126" s="182"/>
      <c r="F126" s="42" t="s">
        <v>502</v>
      </c>
      <c r="G126" s="42" t="s">
        <v>6</v>
      </c>
      <c r="H126" s="42" t="s">
        <v>6</v>
      </c>
      <c r="I126" s="48" t="s">
        <v>50</v>
      </c>
      <c r="J126" s="17"/>
    </row>
    <row r="127" spans="1:10" ht="15.75" customHeight="1">
      <c r="A127" s="53">
        <v>119</v>
      </c>
      <c r="B127" s="42" t="s">
        <v>680</v>
      </c>
      <c r="C127" s="40" t="s">
        <v>681</v>
      </c>
      <c r="D127" s="40" t="s">
        <v>194</v>
      </c>
      <c r="E127" s="182"/>
      <c r="F127" s="42" t="s">
        <v>72</v>
      </c>
      <c r="G127" s="42" t="s">
        <v>6</v>
      </c>
      <c r="H127" s="42" t="s">
        <v>6</v>
      </c>
      <c r="I127" s="48" t="s">
        <v>50</v>
      </c>
      <c r="J127" s="17"/>
    </row>
    <row r="128" spans="1:10" ht="15.75" customHeight="1">
      <c r="A128" s="53">
        <v>120</v>
      </c>
      <c r="B128" s="58" t="s">
        <v>682</v>
      </c>
      <c r="C128" s="56" t="s">
        <v>683</v>
      </c>
      <c r="D128" s="56" t="s">
        <v>684</v>
      </c>
      <c r="E128" s="183"/>
      <c r="F128" s="58" t="s">
        <v>65</v>
      </c>
      <c r="G128" s="58" t="s">
        <v>6</v>
      </c>
      <c r="H128" s="58" t="s">
        <v>6</v>
      </c>
      <c r="I128" s="48" t="s">
        <v>50</v>
      </c>
      <c r="J128" s="17"/>
    </row>
    <row r="129" spans="1:10" ht="15.75" customHeight="1">
      <c r="A129" s="53">
        <v>121</v>
      </c>
      <c r="B129" s="42" t="s">
        <v>687</v>
      </c>
      <c r="C129" s="40" t="s">
        <v>688</v>
      </c>
      <c r="D129" s="40" t="s">
        <v>524</v>
      </c>
      <c r="E129" s="181" t="s">
        <v>686</v>
      </c>
      <c r="F129" s="42" t="s">
        <v>88</v>
      </c>
      <c r="G129" s="42" t="s">
        <v>0</v>
      </c>
      <c r="H129" s="42" t="s">
        <v>76</v>
      </c>
      <c r="I129" s="48" t="s">
        <v>79</v>
      </c>
      <c r="J129" s="17"/>
    </row>
    <row r="130" spans="1:10" ht="15.75" customHeight="1">
      <c r="A130" s="53">
        <v>122</v>
      </c>
      <c r="B130" s="42" t="s">
        <v>689</v>
      </c>
      <c r="C130" s="40" t="s">
        <v>690</v>
      </c>
      <c r="D130" s="40" t="s">
        <v>87</v>
      </c>
      <c r="E130" s="182"/>
      <c r="F130" s="42" t="s">
        <v>92</v>
      </c>
      <c r="G130" s="42" t="s">
        <v>0</v>
      </c>
      <c r="H130" s="42" t="s">
        <v>76</v>
      </c>
      <c r="I130" s="48" t="s">
        <v>79</v>
      </c>
      <c r="J130" s="17"/>
    </row>
    <row r="131" spans="1:10" ht="15.75" customHeight="1">
      <c r="A131" s="53">
        <v>123</v>
      </c>
      <c r="B131" s="42" t="s">
        <v>691</v>
      </c>
      <c r="C131" s="40" t="s">
        <v>692</v>
      </c>
      <c r="D131" s="40" t="s">
        <v>25</v>
      </c>
      <c r="E131" s="182"/>
      <c r="F131" s="42" t="s">
        <v>63</v>
      </c>
      <c r="G131" s="42" t="s">
        <v>0</v>
      </c>
      <c r="H131" s="42" t="s">
        <v>76</v>
      </c>
      <c r="I131" s="48" t="s">
        <v>50</v>
      </c>
      <c r="J131" s="17"/>
    </row>
    <row r="132" spans="1:10" ht="15.75" customHeight="1">
      <c r="A132" s="53">
        <v>124</v>
      </c>
      <c r="B132" s="42" t="s">
        <v>693</v>
      </c>
      <c r="C132" s="40" t="s">
        <v>694</v>
      </c>
      <c r="D132" s="40" t="s">
        <v>85</v>
      </c>
      <c r="E132" s="182"/>
      <c r="F132" s="42" t="s">
        <v>63</v>
      </c>
      <c r="G132" s="42" t="s">
        <v>0</v>
      </c>
      <c r="H132" s="42" t="s">
        <v>76</v>
      </c>
      <c r="I132" s="48" t="s">
        <v>50</v>
      </c>
      <c r="J132" s="17"/>
    </row>
    <row r="133" spans="1:10" ht="15.75" customHeight="1">
      <c r="A133" s="53">
        <v>125</v>
      </c>
      <c r="B133" s="42" t="s">
        <v>695</v>
      </c>
      <c r="C133" s="40" t="s">
        <v>477</v>
      </c>
      <c r="D133" s="40" t="s">
        <v>58</v>
      </c>
      <c r="E133" s="182"/>
      <c r="F133" s="42" t="s">
        <v>63</v>
      </c>
      <c r="G133" s="42" t="s">
        <v>0</v>
      </c>
      <c r="H133" s="42" t="s">
        <v>76</v>
      </c>
      <c r="I133" s="48" t="s">
        <v>50</v>
      </c>
      <c r="J133" s="17"/>
    </row>
    <row r="134" spans="1:10" ht="15.75" customHeight="1">
      <c r="A134" s="53">
        <v>126</v>
      </c>
      <c r="B134" s="42" t="s">
        <v>696</v>
      </c>
      <c r="C134" s="40" t="s">
        <v>697</v>
      </c>
      <c r="D134" s="40" t="s">
        <v>698</v>
      </c>
      <c r="E134" s="182"/>
      <c r="F134" s="42" t="s">
        <v>67</v>
      </c>
      <c r="G134" s="42" t="s">
        <v>0</v>
      </c>
      <c r="H134" s="42" t="s">
        <v>76</v>
      </c>
      <c r="I134" s="48" t="s">
        <v>50</v>
      </c>
      <c r="J134" s="17"/>
    </row>
    <row r="135" spans="1:10" ht="15.75" customHeight="1">
      <c r="A135" s="53">
        <v>127</v>
      </c>
      <c r="B135" s="42" t="s">
        <v>699</v>
      </c>
      <c r="C135" s="40" t="s">
        <v>700</v>
      </c>
      <c r="D135" s="40" t="s">
        <v>85</v>
      </c>
      <c r="E135" s="182"/>
      <c r="F135" s="42">
        <v>8</v>
      </c>
      <c r="G135" s="42" t="s">
        <v>0</v>
      </c>
      <c r="H135" s="42" t="s">
        <v>76</v>
      </c>
      <c r="I135" s="48" t="s">
        <v>50</v>
      </c>
      <c r="J135" s="17"/>
    </row>
    <row r="136" spans="1:10" ht="15.75" customHeight="1">
      <c r="A136" s="53">
        <v>128</v>
      </c>
      <c r="B136" s="42" t="s">
        <v>701</v>
      </c>
      <c r="C136" s="40" t="s">
        <v>702</v>
      </c>
      <c r="D136" s="40" t="s">
        <v>377</v>
      </c>
      <c r="E136" s="182"/>
      <c r="F136" s="42" t="s">
        <v>74</v>
      </c>
      <c r="G136" s="42" t="s">
        <v>6</v>
      </c>
      <c r="H136" s="42" t="s">
        <v>6</v>
      </c>
      <c r="I136" s="48" t="s">
        <v>50</v>
      </c>
      <c r="J136" s="17"/>
    </row>
    <row r="137" spans="1:10" ht="15.75" customHeight="1">
      <c r="A137" s="53">
        <v>129</v>
      </c>
      <c r="B137" s="42" t="s">
        <v>703</v>
      </c>
      <c r="C137" s="40" t="s">
        <v>704</v>
      </c>
      <c r="D137" s="40" t="s">
        <v>189</v>
      </c>
      <c r="E137" s="182"/>
      <c r="F137" s="42" t="s">
        <v>74</v>
      </c>
      <c r="G137" s="42" t="s">
        <v>6</v>
      </c>
      <c r="H137" s="42" t="s">
        <v>76</v>
      </c>
      <c r="I137" s="48" t="s">
        <v>50</v>
      </c>
      <c r="J137" s="17"/>
    </row>
    <row r="138" spans="1:10" ht="15.75" customHeight="1">
      <c r="A138" s="53">
        <v>130</v>
      </c>
      <c r="B138" s="42" t="s">
        <v>705</v>
      </c>
      <c r="C138" s="40" t="s">
        <v>706</v>
      </c>
      <c r="D138" s="40" t="s">
        <v>707</v>
      </c>
      <c r="E138" s="182"/>
      <c r="F138" s="42" t="s">
        <v>80</v>
      </c>
      <c r="G138" s="42" t="s">
        <v>6</v>
      </c>
      <c r="H138" s="42" t="s">
        <v>6</v>
      </c>
      <c r="I138" s="48" t="s">
        <v>50</v>
      </c>
      <c r="J138" s="17"/>
    </row>
    <row r="139" spans="1:10" ht="15.75" customHeight="1">
      <c r="A139" s="53">
        <v>131</v>
      </c>
      <c r="B139" s="58" t="s">
        <v>708</v>
      </c>
      <c r="C139" s="56" t="s">
        <v>709</v>
      </c>
      <c r="D139" s="56" t="s">
        <v>710</v>
      </c>
      <c r="E139" s="183"/>
      <c r="F139" s="58" t="s">
        <v>72</v>
      </c>
      <c r="G139" s="58" t="s">
        <v>6</v>
      </c>
      <c r="H139" s="58" t="s">
        <v>6</v>
      </c>
      <c r="I139" s="48" t="s">
        <v>50</v>
      </c>
      <c r="J139" s="17"/>
    </row>
    <row r="140" spans="1:10" ht="15.75" customHeight="1">
      <c r="A140" s="53">
        <v>132</v>
      </c>
      <c r="B140" s="42" t="s">
        <v>712</v>
      </c>
      <c r="C140" s="40" t="s">
        <v>713</v>
      </c>
      <c r="D140" s="40" t="s">
        <v>714</v>
      </c>
      <c r="E140" s="181" t="s">
        <v>711</v>
      </c>
      <c r="F140" s="42" t="s">
        <v>88</v>
      </c>
      <c r="G140" s="42" t="s">
        <v>0</v>
      </c>
      <c r="H140" s="42" t="s">
        <v>76</v>
      </c>
      <c r="I140" s="48" t="s">
        <v>79</v>
      </c>
      <c r="J140" s="17"/>
    </row>
    <row r="141" spans="1:10" ht="15.75" customHeight="1">
      <c r="A141" s="53">
        <v>133</v>
      </c>
      <c r="B141" s="42" t="s">
        <v>715</v>
      </c>
      <c r="C141" s="40" t="s">
        <v>716</v>
      </c>
      <c r="D141" s="40" t="s">
        <v>463</v>
      </c>
      <c r="E141" s="182"/>
      <c r="F141" s="42" t="s">
        <v>91</v>
      </c>
      <c r="G141" s="42" t="s">
        <v>0</v>
      </c>
      <c r="H141" s="42" t="s">
        <v>282</v>
      </c>
      <c r="I141" s="48" t="s">
        <v>79</v>
      </c>
      <c r="J141" s="17"/>
    </row>
    <row r="142" spans="1:10" ht="15.75" customHeight="1">
      <c r="A142" s="53">
        <v>134</v>
      </c>
      <c r="B142" s="42" t="s">
        <v>717</v>
      </c>
      <c r="C142" s="40" t="s">
        <v>970</v>
      </c>
      <c r="D142" s="40" t="s">
        <v>58</v>
      </c>
      <c r="E142" s="182"/>
      <c r="F142" s="42" t="s">
        <v>63</v>
      </c>
      <c r="G142" s="42" t="s">
        <v>0</v>
      </c>
      <c r="H142" s="42" t="s">
        <v>76</v>
      </c>
      <c r="I142" s="48" t="s">
        <v>50</v>
      </c>
      <c r="J142" s="17"/>
    </row>
    <row r="143" spans="1:10" ht="15.75" customHeight="1">
      <c r="A143" s="53">
        <v>135</v>
      </c>
      <c r="B143" s="42" t="s">
        <v>718</v>
      </c>
      <c r="C143" s="40" t="s">
        <v>719</v>
      </c>
      <c r="D143" s="40" t="s">
        <v>526</v>
      </c>
      <c r="E143" s="182"/>
      <c r="F143" s="42" t="s">
        <v>63</v>
      </c>
      <c r="G143" s="42" t="s">
        <v>0</v>
      </c>
      <c r="H143" s="42" t="s">
        <v>282</v>
      </c>
      <c r="I143" s="48" t="s">
        <v>50</v>
      </c>
      <c r="J143" s="17"/>
    </row>
    <row r="144" spans="1:10" ht="15.75" customHeight="1">
      <c r="A144" s="53">
        <v>136</v>
      </c>
      <c r="B144" s="42" t="s">
        <v>720</v>
      </c>
      <c r="C144" s="40" t="s">
        <v>395</v>
      </c>
      <c r="D144" s="40" t="s">
        <v>42</v>
      </c>
      <c r="E144" s="182"/>
      <c r="F144" s="42" t="s">
        <v>67</v>
      </c>
      <c r="G144" s="42" t="s">
        <v>0</v>
      </c>
      <c r="H144" s="42" t="s">
        <v>6</v>
      </c>
      <c r="I144" s="48" t="s">
        <v>50</v>
      </c>
      <c r="J144" s="17"/>
    </row>
    <row r="145" spans="1:10" ht="15.75" customHeight="1">
      <c r="A145" s="53">
        <v>137</v>
      </c>
      <c r="B145" s="42" t="s">
        <v>721</v>
      </c>
      <c r="C145" s="40" t="s">
        <v>722</v>
      </c>
      <c r="D145" s="40" t="s">
        <v>36</v>
      </c>
      <c r="E145" s="182"/>
      <c r="F145" s="42" t="s">
        <v>67</v>
      </c>
      <c r="G145" s="42" t="s">
        <v>0</v>
      </c>
      <c r="H145" s="42" t="s">
        <v>76</v>
      </c>
      <c r="I145" s="48" t="s">
        <v>50</v>
      </c>
      <c r="J145" s="17"/>
    </row>
    <row r="146" spans="1:10" ht="15.75" customHeight="1">
      <c r="A146" s="53">
        <v>138</v>
      </c>
      <c r="B146" s="42" t="s">
        <v>723</v>
      </c>
      <c r="C146" s="40" t="s">
        <v>971</v>
      </c>
      <c r="D146" s="40" t="s">
        <v>667</v>
      </c>
      <c r="E146" s="182"/>
      <c r="F146" s="42">
        <v>8</v>
      </c>
      <c r="G146" s="42" t="s">
        <v>0</v>
      </c>
      <c r="H146" s="42" t="s">
        <v>76</v>
      </c>
      <c r="I146" s="48" t="s">
        <v>50</v>
      </c>
      <c r="J146" s="17"/>
    </row>
    <row r="147" spans="1:10" ht="15.75" customHeight="1">
      <c r="A147" s="53">
        <v>139</v>
      </c>
      <c r="B147" s="58" t="s">
        <v>724</v>
      </c>
      <c r="C147" s="56" t="s">
        <v>725</v>
      </c>
      <c r="D147" s="56" t="s">
        <v>37</v>
      </c>
      <c r="E147" s="183"/>
      <c r="F147" s="58" t="s">
        <v>64</v>
      </c>
      <c r="G147" s="58" t="s">
        <v>6</v>
      </c>
      <c r="H147" s="58" t="s">
        <v>6</v>
      </c>
      <c r="I147" s="48" t="s">
        <v>50</v>
      </c>
      <c r="J147" s="17"/>
    </row>
    <row r="148" spans="1:10" ht="15.75" customHeight="1">
      <c r="A148" s="53">
        <v>140</v>
      </c>
      <c r="B148" s="44" t="s">
        <v>727</v>
      </c>
      <c r="C148" s="40" t="s">
        <v>728</v>
      </c>
      <c r="D148" s="40" t="s">
        <v>729</v>
      </c>
      <c r="E148" s="184" t="s">
        <v>726</v>
      </c>
      <c r="F148" s="42">
        <v>7.7</v>
      </c>
      <c r="G148" s="42" t="s">
        <v>6</v>
      </c>
      <c r="H148" s="42" t="s">
        <v>76</v>
      </c>
      <c r="I148" s="48" t="s">
        <v>50</v>
      </c>
      <c r="J148" s="17"/>
    </row>
    <row r="149" spans="1:10" ht="15.75" customHeight="1">
      <c r="A149" s="53">
        <v>141</v>
      </c>
      <c r="B149" s="44" t="s">
        <v>730</v>
      </c>
      <c r="C149" s="40" t="s">
        <v>45</v>
      </c>
      <c r="D149" s="40" t="s">
        <v>285</v>
      </c>
      <c r="E149" s="184"/>
      <c r="F149" s="42">
        <v>7.9</v>
      </c>
      <c r="G149" s="42" t="s">
        <v>6</v>
      </c>
      <c r="H149" s="42" t="s">
        <v>76</v>
      </c>
      <c r="I149" s="48" t="s">
        <v>50</v>
      </c>
      <c r="J149" s="17"/>
    </row>
    <row r="150" spans="1:10" ht="15.75" customHeight="1">
      <c r="A150" s="53">
        <v>142</v>
      </c>
      <c r="B150" s="44" t="s">
        <v>731</v>
      </c>
      <c r="C150" s="40" t="s">
        <v>732</v>
      </c>
      <c r="D150" s="40" t="s">
        <v>197</v>
      </c>
      <c r="E150" s="184"/>
      <c r="F150" s="42">
        <v>8.1</v>
      </c>
      <c r="G150" s="42" t="s">
        <v>0</v>
      </c>
      <c r="H150" s="42" t="s">
        <v>76</v>
      </c>
      <c r="I150" s="48" t="s">
        <v>50</v>
      </c>
      <c r="J150" s="17"/>
    </row>
    <row r="151" spans="1:10" ht="15.75" customHeight="1">
      <c r="A151" s="53">
        <v>143</v>
      </c>
      <c r="B151" s="44" t="s">
        <v>733</v>
      </c>
      <c r="C151" s="40" t="s">
        <v>175</v>
      </c>
      <c r="D151" s="40" t="s">
        <v>29</v>
      </c>
      <c r="E151" s="184"/>
      <c r="F151" s="42">
        <v>8</v>
      </c>
      <c r="G151" s="42" t="s">
        <v>0</v>
      </c>
      <c r="H151" s="42" t="s">
        <v>76</v>
      </c>
      <c r="I151" s="48" t="s">
        <v>50</v>
      </c>
      <c r="J151" s="17"/>
    </row>
    <row r="152" spans="1:10" ht="15.75" customHeight="1">
      <c r="A152" s="53">
        <v>144</v>
      </c>
      <c r="B152" s="44" t="s">
        <v>734</v>
      </c>
      <c r="C152" s="40" t="s">
        <v>226</v>
      </c>
      <c r="D152" s="40" t="s">
        <v>281</v>
      </c>
      <c r="E152" s="184"/>
      <c r="F152" s="42">
        <v>8.2</v>
      </c>
      <c r="G152" s="42" t="s">
        <v>0</v>
      </c>
      <c r="H152" s="42" t="s">
        <v>76</v>
      </c>
      <c r="I152" s="48" t="s">
        <v>79</v>
      </c>
      <c r="J152" s="17"/>
    </row>
    <row r="153" spans="1:10" ht="15.75" customHeight="1">
      <c r="A153" s="53">
        <v>145</v>
      </c>
      <c r="B153" s="44" t="s">
        <v>735</v>
      </c>
      <c r="C153" s="40" t="s">
        <v>972</v>
      </c>
      <c r="D153" s="40" t="s">
        <v>370</v>
      </c>
      <c r="E153" s="184"/>
      <c r="F153" s="42">
        <v>7.3</v>
      </c>
      <c r="G153" s="42" t="s">
        <v>6</v>
      </c>
      <c r="H153" s="42" t="s">
        <v>76</v>
      </c>
      <c r="I153" s="48" t="s">
        <v>50</v>
      </c>
      <c r="J153" s="17"/>
    </row>
    <row r="154" spans="1:10" ht="15.75" customHeight="1">
      <c r="A154" s="53">
        <v>146</v>
      </c>
      <c r="B154" s="44" t="s">
        <v>736</v>
      </c>
      <c r="C154" s="40" t="s">
        <v>53</v>
      </c>
      <c r="D154" s="40" t="s">
        <v>598</v>
      </c>
      <c r="E154" s="184"/>
      <c r="F154" s="42">
        <v>7.5</v>
      </c>
      <c r="G154" s="42" t="s">
        <v>6</v>
      </c>
      <c r="H154" s="42" t="s">
        <v>76</v>
      </c>
      <c r="I154" s="48" t="s">
        <v>50</v>
      </c>
      <c r="J154" s="17"/>
    </row>
    <row r="155" spans="1:10" ht="15.75" customHeight="1">
      <c r="A155" s="53">
        <v>147</v>
      </c>
      <c r="B155" s="44" t="s">
        <v>737</v>
      </c>
      <c r="C155" s="40" t="s">
        <v>738</v>
      </c>
      <c r="D155" s="40" t="s">
        <v>58</v>
      </c>
      <c r="E155" s="184"/>
      <c r="F155" s="42">
        <v>8.1</v>
      </c>
      <c r="G155" s="42" t="s">
        <v>0</v>
      </c>
      <c r="H155" s="42" t="s">
        <v>76</v>
      </c>
      <c r="I155" s="48" t="s">
        <v>50</v>
      </c>
      <c r="J155" s="17"/>
    </row>
    <row r="156" spans="1:10" ht="15.75" customHeight="1">
      <c r="A156" s="53">
        <v>148</v>
      </c>
      <c r="B156" s="44" t="s">
        <v>739</v>
      </c>
      <c r="C156" s="40" t="s">
        <v>740</v>
      </c>
      <c r="D156" s="40" t="s">
        <v>741</v>
      </c>
      <c r="E156" s="184"/>
      <c r="F156" s="42">
        <v>7.8</v>
      </c>
      <c r="G156" s="42" t="s">
        <v>6</v>
      </c>
      <c r="H156" s="42" t="s">
        <v>76</v>
      </c>
      <c r="I156" s="48" t="s">
        <v>50</v>
      </c>
      <c r="J156" s="17"/>
    </row>
    <row r="157" spans="1:10" ht="15.75" customHeight="1">
      <c r="A157" s="53">
        <v>149</v>
      </c>
      <c r="B157" s="44" t="s">
        <v>742</v>
      </c>
      <c r="C157" s="40" t="s">
        <v>485</v>
      </c>
      <c r="D157" s="40" t="s">
        <v>481</v>
      </c>
      <c r="E157" s="184"/>
      <c r="F157" s="42">
        <v>7.4</v>
      </c>
      <c r="G157" s="42" t="s">
        <v>6</v>
      </c>
      <c r="H157" s="42" t="s">
        <v>6</v>
      </c>
      <c r="I157" s="48" t="s">
        <v>50</v>
      </c>
      <c r="J157" s="17"/>
    </row>
    <row r="158" spans="1:10" ht="15.75" customHeight="1">
      <c r="A158" s="53">
        <v>150</v>
      </c>
      <c r="B158" s="44" t="s">
        <v>743</v>
      </c>
      <c r="C158" s="40" t="s">
        <v>363</v>
      </c>
      <c r="D158" s="40" t="s">
        <v>37</v>
      </c>
      <c r="E158" s="184"/>
      <c r="F158" s="42">
        <v>7.5</v>
      </c>
      <c r="G158" s="42" t="s">
        <v>6</v>
      </c>
      <c r="H158" s="42" t="s">
        <v>6</v>
      </c>
      <c r="I158" s="48" t="s">
        <v>50</v>
      </c>
      <c r="J158" s="17"/>
    </row>
    <row r="159" spans="1:10" ht="15.75" customHeight="1">
      <c r="A159" s="53">
        <v>151</v>
      </c>
      <c r="B159" s="44" t="s">
        <v>744</v>
      </c>
      <c r="C159" s="40" t="s">
        <v>216</v>
      </c>
      <c r="D159" s="40" t="s">
        <v>106</v>
      </c>
      <c r="E159" s="184"/>
      <c r="F159" s="42">
        <v>7.5</v>
      </c>
      <c r="G159" s="42" t="s">
        <v>6</v>
      </c>
      <c r="H159" s="42" t="s">
        <v>6</v>
      </c>
      <c r="I159" s="48" t="s">
        <v>50</v>
      </c>
      <c r="J159" s="17"/>
    </row>
    <row r="160" spans="1:10" ht="15.75" customHeight="1">
      <c r="A160" s="53">
        <v>152</v>
      </c>
      <c r="B160" s="33" t="s">
        <v>746</v>
      </c>
      <c r="C160" s="132" t="s">
        <v>613</v>
      </c>
      <c r="D160" s="132" t="s">
        <v>747</v>
      </c>
      <c r="E160" s="164" t="s">
        <v>745</v>
      </c>
      <c r="F160" s="129">
        <v>7.9</v>
      </c>
      <c r="G160" s="42" t="s">
        <v>6</v>
      </c>
      <c r="H160" s="61" t="s">
        <v>76</v>
      </c>
      <c r="I160" s="48" t="s">
        <v>50</v>
      </c>
      <c r="J160" s="17"/>
    </row>
    <row r="161" spans="1:10" ht="15.75" customHeight="1">
      <c r="A161" s="53">
        <v>153</v>
      </c>
      <c r="B161" s="33" t="s">
        <v>748</v>
      </c>
      <c r="C161" s="132" t="s">
        <v>81</v>
      </c>
      <c r="D161" s="132" t="s">
        <v>189</v>
      </c>
      <c r="E161" s="165"/>
      <c r="F161" s="129">
        <v>7.8</v>
      </c>
      <c r="G161" s="42" t="s">
        <v>6</v>
      </c>
      <c r="H161" s="61" t="s">
        <v>76</v>
      </c>
      <c r="I161" s="48" t="s">
        <v>50</v>
      </c>
      <c r="J161" s="17"/>
    </row>
    <row r="162" spans="1:10" ht="15.75" customHeight="1">
      <c r="A162" s="53">
        <v>154</v>
      </c>
      <c r="B162" s="33" t="s">
        <v>749</v>
      </c>
      <c r="C162" s="132" t="s">
        <v>323</v>
      </c>
      <c r="D162" s="132" t="s">
        <v>189</v>
      </c>
      <c r="E162" s="165"/>
      <c r="F162" s="129">
        <v>7.5</v>
      </c>
      <c r="G162" s="42" t="s">
        <v>6</v>
      </c>
      <c r="H162" s="61" t="s">
        <v>76</v>
      </c>
      <c r="I162" s="48" t="s">
        <v>50</v>
      </c>
      <c r="J162" s="17"/>
    </row>
    <row r="163" spans="1:10" ht="15.75" customHeight="1">
      <c r="A163" s="53">
        <v>155</v>
      </c>
      <c r="B163" s="33" t="s">
        <v>750</v>
      </c>
      <c r="C163" s="132" t="s">
        <v>20</v>
      </c>
      <c r="D163" s="132" t="s">
        <v>27</v>
      </c>
      <c r="E163" s="165"/>
      <c r="F163" s="129">
        <v>7.6</v>
      </c>
      <c r="G163" s="42" t="s">
        <v>6</v>
      </c>
      <c r="H163" s="61" t="s">
        <v>6</v>
      </c>
      <c r="I163" s="48" t="s">
        <v>50</v>
      </c>
      <c r="J163" s="17"/>
    </row>
    <row r="164" spans="1:10" ht="15.75" customHeight="1">
      <c r="A164" s="53">
        <v>156</v>
      </c>
      <c r="B164" s="33" t="s">
        <v>751</v>
      </c>
      <c r="C164" s="132" t="s">
        <v>191</v>
      </c>
      <c r="D164" s="132" t="s">
        <v>86</v>
      </c>
      <c r="E164" s="165"/>
      <c r="F164" s="129">
        <v>8</v>
      </c>
      <c r="G164" s="129" t="s">
        <v>0</v>
      </c>
      <c r="H164" s="61" t="s">
        <v>76</v>
      </c>
      <c r="I164" s="48" t="s">
        <v>79</v>
      </c>
      <c r="J164" s="17"/>
    </row>
    <row r="165" spans="1:10" ht="15.75" customHeight="1">
      <c r="A165" s="53">
        <v>157</v>
      </c>
      <c r="B165" s="33" t="s">
        <v>752</v>
      </c>
      <c r="C165" s="132" t="s">
        <v>728</v>
      </c>
      <c r="D165" s="132" t="s">
        <v>202</v>
      </c>
      <c r="E165" s="165"/>
      <c r="F165" s="129">
        <v>7.8</v>
      </c>
      <c r="G165" s="42" t="s">
        <v>6</v>
      </c>
      <c r="H165" s="61" t="s">
        <v>76</v>
      </c>
      <c r="I165" s="48" t="s">
        <v>50</v>
      </c>
      <c r="J165" s="17"/>
    </row>
    <row r="166" spans="1:10" ht="15.75" customHeight="1">
      <c r="A166" s="53">
        <v>158</v>
      </c>
      <c r="B166" s="33" t="s">
        <v>753</v>
      </c>
      <c r="C166" s="132" t="s">
        <v>81</v>
      </c>
      <c r="D166" s="132" t="s">
        <v>96</v>
      </c>
      <c r="E166" s="165"/>
      <c r="F166" s="129">
        <v>7.3</v>
      </c>
      <c r="G166" s="42" t="s">
        <v>6</v>
      </c>
      <c r="H166" s="61" t="s">
        <v>6</v>
      </c>
      <c r="I166" s="48" t="s">
        <v>50</v>
      </c>
      <c r="J166" s="17"/>
    </row>
    <row r="167" spans="1:10" ht="15.75" customHeight="1">
      <c r="A167" s="53">
        <v>159</v>
      </c>
      <c r="B167" s="33" t="s">
        <v>754</v>
      </c>
      <c r="C167" s="132" t="s">
        <v>755</v>
      </c>
      <c r="D167" s="132" t="s">
        <v>662</v>
      </c>
      <c r="E167" s="165"/>
      <c r="F167" s="129">
        <v>7.4</v>
      </c>
      <c r="G167" s="42" t="s">
        <v>6</v>
      </c>
      <c r="H167" s="61" t="s">
        <v>6</v>
      </c>
      <c r="I167" s="48" t="s">
        <v>50</v>
      </c>
      <c r="J167" s="17"/>
    </row>
    <row r="168" spans="1:10" ht="15.75" customHeight="1">
      <c r="A168" s="53">
        <v>160</v>
      </c>
      <c r="B168" s="33" t="s">
        <v>756</v>
      </c>
      <c r="C168" s="132" t="s">
        <v>757</v>
      </c>
      <c r="D168" s="132" t="s">
        <v>398</v>
      </c>
      <c r="E168" s="165"/>
      <c r="F168" s="129">
        <v>7.3</v>
      </c>
      <c r="G168" s="42" t="s">
        <v>6</v>
      </c>
      <c r="H168" s="61" t="s">
        <v>76</v>
      </c>
      <c r="I168" s="48" t="s">
        <v>50</v>
      </c>
      <c r="J168" s="17"/>
    </row>
    <row r="169" spans="1:10" ht="15.75" customHeight="1">
      <c r="A169" s="53">
        <v>161</v>
      </c>
      <c r="B169" s="33" t="s">
        <v>758</v>
      </c>
      <c r="C169" s="132" t="s">
        <v>199</v>
      </c>
      <c r="D169" s="132" t="s">
        <v>42</v>
      </c>
      <c r="E169" s="165"/>
      <c r="F169" s="129">
        <v>8.5</v>
      </c>
      <c r="G169" s="129" t="s">
        <v>0</v>
      </c>
      <c r="H169" s="61" t="s">
        <v>282</v>
      </c>
      <c r="I169" s="48" t="s">
        <v>79</v>
      </c>
      <c r="J169" s="17"/>
    </row>
    <row r="170" spans="1:10" ht="15.75" customHeight="1">
      <c r="A170" s="53">
        <v>162</v>
      </c>
      <c r="B170" s="33" t="s">
        <v>759</v>
      </c>
      <c r="C170" s="132" t="s">
        <v>760</v>
      </c>
      <c r="D170" s="132" t="s">
        <v>463</v>
      </c>
      <c r="E170" s="166"/>
      <c r="F170" s="129">
        <v>8</v>
      </c>
      <c r="G170" s="129" t="s">
        <v>0</v>
      </c>
      <c r="H170" s="61" t="s">
        <v>76</v>
      </c>
      <c r="I170" s="48" t="s">
        <v>79</v>
      </c>
      <c r="J170" s="17"/>
    </row>
    <row r="171" spans="1:10" ht="15.75" customHeight="1">
      <c r="A171" s="53">
        <v>163</v>
      </c>
      <c r="B171" s="33" t="s">
        <v>762</v>
      </c>
      <c r="C171" s="132" t="s">
        <v>763</v>
      </c>
      <c r="D171" s="132" t="s">
        <v>25</v>
      </c>
      <c r="E171" s="164" t="s">
        <v>761</v>
      </c>
      <c r="F171" s="99">
        <v>7.4</v>
      </c>
      <c r="G171" s="133" t="s">
        <v>6</v>
      </c>
      <c r="H171" s="17" t="s">
        <v>76</v>
      </c>
      <c r="I171" s="48" t="s">
        <v>50</v>
      </c>
      <c r="J171" s="17"/>
    </row>
    <row r="172" spans="1:10" ht="15.75" customHeight="1">
      <c r="A172" s="53">
        <v>164</v>
      </c>
      <c r="B172" s="33" t="s">
        <v>764</v>
      </c>
      <c r="C172" s="132" t="s">
        <v>20</v>
      </c>
      <c r="D172" s="132" t="s">
        <v>292</v>
      </c>
      <c r="E172" s="165"/>
      <c r="F172" s="99">
        <v>7.4</v>
      </c>
      <c r="G172" s="133" t="s">
        <v>6</v>
      </c>
      <c r="H172" s="61" t="s">
        <v>6</v>
      </c>
      <c r="I172" s="48" t="s">
        <v>50</v>
      </c>
      <c r="J172" s="17"/>
    </row>
    <row r="173" spans="1:10" ht="15.75" customHeight="1">
      <c r="A173" s="53">
        <v>165</v>
      </c>
      <c r="B173" s="33" t="s">
        <v>765</v>
      </c>
      <c r="C173" s="132" t="s">
        <v>395</v>
      </c>
      <c r="D173" s="132" t="s">
        <v>766</v>
      </c>
      <c r="E173" s="165"/>
      <c r="F173" s="99">
        <v>7.6</v>
      </c>
      <c r="G173" s="133" t="s">
        <v>6</v>
      </c>
      <c r="H173" s="61" t="s">
        <v>6</v>
      </c>
      <c r="I173" s="48" t="s">
        <v>50</v>
      </c>
      <c r="J173" s="17"/>
    </row>
    <row r="174" spans="1:10" ht="15.75" customHeight="1">
      <c r="A174" s="53">
        <v>166</v>
      </c>
      <c r="B174" s="33" t="s">
        <v>767</v>
      </c>
      <c r="C174" s="132" t="s">
        <v>768</v>
      </c>
      <c r="D174" s="132" t="s">
        <v>769</v>
      </c>
      <c r="E174" s="165"/>
      <c r="F174" s="99">
        <v>7.1</v>
      </c>
      <c r="G174" s="133" t="s">
        <v>6</v>
      </c>
      <c r="H174" s="61" t="s">
        <v>6</v>
      </c>
      <c r="I174" s="48" t="s">
        <v>50</v>
      </c>
      <c r="J174" s="17"/>
    </row>
    <row r="175" spans="1:10" ht="15.75" customHeight="1">
      <c r="A175" s="53">
        <v>167</v>
      </c>
      <c r="B175" s="33" t="s">
        <v>770</v>
      </c>
      <c r="C175" s="132" t="s">
        <v>771</v>
      </c>
      <c r="D175" s="132" t="s">
        <v>710</v>
      </c>
      <c r="E175" s="165"/>
      <c r="F175" s="99">
        <v>7.3</v>
      </c>
      <c r="G175" s="133" t="s">
        <v>6</v>
      </c>
      <c r="H175" s="61" t="s">
        <v>6</v>
      </c>
      <c r="I175" s="48" t="s">
        <v>50</v>
      </c>
      <c r="J175" s="17"/>
    </row>
    <row r="176" spans="1:10" ht="15.75" customHeight="1">
      <c r="A176" s="53">
        <v>168</v>
      </c>
      <c r="B176" s="33" t="s">
        <v>772</v>
      </c>
      <c r="C176" s="132" t="s">
        <v>773</v>
      </c>
      <c r="D176" s="132" t="s">
        <v>29</v>
      </c>
      <c r="E176" s="165"/>
      <c r="F176" s="99">
        <v>7</v>
      </c>
      <c r="G176" s="133" t="s">
        <v>6</v>
      </c>
      <c r="H176" s="61" t="s">
        <v>6</v>
      </c>
      <c r="I176" s="48" t="s">
        <v>50</v>
      </c>
      <c r="J176" s="17"/>
    </row>
    <row r="177" spans="1:10" ht="15.75" customHeight="1">
      <c r="A177" s="53">
        <v>169</v>
      </c>
      <c r="B177" s="33" t="s">
        <v>774</v>
      </c>
      <c r="C177" s="132" t="s">
        <v>775</v>
      </c>
      <c r="D177" s="132" t="s">
        <v>211</v>
      </c>
      <c r="E177" s="165"/>
      <c r="F177" s="99">
        <v>7.4</v>
      </c>
      <c r="G177" s="133" t="s">
        <v>6</v>
      </c>
      <c r="H177" s="61" t="s">
        <v>6</v>
      </c>
      <c r="I177" s="48" t="s">
        <v>50</v>
      </c>
      <c r="J177" s="17"/>
    </row>
    <row r="178" spans="1:10" ht="15.75" customHeight="1">
      <c r="A178" s="53">
        <v>170</v>
      </c>
      <c r="B178" s="33" t="s">
        <v>776</v>
      </c>
      <c r="C178" s="132" t="s">
        <v>291</v>
      </c>
      <c r="D178" s="132" t="s">
        <v>777</v>
      </c>
      <c r="E178" s="165"/>
      <c r="F178" s="99">
        <v>7.9</v>
      </c>
      <c r="G178" s="133" t="s">
        <v>6</v>
      </c>
      <c r="H178" s="17" t="s">
        <v>76</v>
      </c>
      <c r="I178" s="48" t="s">
        <v>50</v>
      </c>
      <c r="J178" s="17"/>
    </row>
    <row r="179" spans="1:10" ht="15.75" customHeight="1">
      <c r="A179" s="53">
        <v>171</v>
      </c>
      <c r="B179" s="33" t="s">
        <v>778</v>
      </c>
      <c r="C179" s="132" t="s">
        <v>779</v>
      </c>
      <c r="D179" s="132" t="s">
        <v>463</v>
      </c>
      <c r="E179" s="165"/>
      <c r="F179" s="99">
        <v>7.3</v>
      </c>
      <c r="G179" s="133" t="s">
        <v>6</v>
      </c>
      <c r="H179" s="61" t="s">
        <v>6</v>
      </c>
      <c r="I179" s="48" t="s">
        <v>50</v>
      </c>
      <c r="J179" s="17"/>
    </row>
    <row r="180" spans="1:10" ht="15.75" customHeight="1">
      <c r="A180" s="53">
        <v>172</v>
      </c>
      <c r="B180" s="33" t="s">
        <v>780</v>
      </c>
      <c r="C180" s="132" t="s">
        <v>781</v>
      </c>
      <c r="D180" s="132" t="s">
        <v>782</v>
      </c>
      <c r="E180" s="166"/>
      <c r="F180" s="99">
        <v>8.1</v>
      </c>
      <c r="G180" s="133" t="s">
        <v>0</v>
      </c>
      <c r="H180" s="17" t="s">
        <v>282</v>
      </c>
      <c r="I180" s="48" t="s">
        <v>79</v>
      </c>
      <c r="J180" s="17"/>
    </row>
    <row r="181" spans="1:10" ht="15.75" customHeight="1">
      <c r="A181" s="53">
        <v>173</v>
      </c>
      <c r="B181" s="83" t="s">
        <v>784</v>
      </c>
      <c r="C181" s="84" t="s">
        <v>798</v>
      </c>
      <c r="D181" s="65" t="s">
        <v>292</v>
      </c>
      <c r="E181" s="164" t="s">
        <v>783</v>
      </c>
      <c r="F181" s="85">
        <v>7.7</v>
      </c>
      <c r="G181" s="83" t="s">
        <v>6</v>
      </c>
      <c r="H181" s="83" t="s">
        <v>6</v>
      </c>
      <c r="I181" s="48" t="s">
        <v>50</v>
      </c>
      <c r="J181" s="17"/>
    </row>
    <row r="182" spans="1:10" ht="15.75" customHeight="1">
      <c r="A182" s="53">
        <v>174</v>
      </c>
      <c r="B182" s="83" t="s">
        <v>785</v>
      </c>
      <c r="C182" s="84" t="s">
        <v>797</v>
      </c>
      <c r="D182" s="65" t="s">
        <v>86</v>
      </c>
      <c r="E182" s="165"/>
      <c r="F182" s="85">
        <v>7.7</v>
      </c>
      <c r="G182" s="83" t="s">
        <v>6</v>
      </c>
      <c r="H182" s="83" t="s">
        <v>6</v>
      </c>
      <c r="I182" s="48" t="s">
        <v>50</v>
      </c>
      <c r="J182" s="17"/>
    </row>
    <row r="183" spans="1:10" ht="15.75" customHeight="1">
      <c r="A183" s="53">
        <v>175</v>
      </c>
      <c r="B183" s="83" t="s">
        <v>786</v>
      </c>
      <c r="C183" s="84" t="s">
        <v>796</v>
      </c>
      <c r="D183" s="65" t="s">
        <v>95</v>
      </c>
      <c r="E183" s="165"/>
      <c r="F183" s="85">
        <v>8.8</v>
      </c>
      <c r="G183" s="83" t="s">
        <v>0</v>
      </c>
      <c r="H183" s="83" t="s">
        <v>83</v>
      </c>
      <c r="I183" s="48" t="s">
        <v>79</v>
      </c>
      <c r="J183" s="17"/>
    </row>
    <row r="184" spans="1:10" ht="15.75" customHeight="1">
      <c r="A184" s="53">
        <v>176</v>
      </c>
      <c r="B184" s="83" t="s">
        <v>787</v>
      </c>
      <c r="C184" s="84" t="s">
        <v>795</v>
      </c>
      <c r="D184" s="65" t="s">
        <v>107</v>
      </c>
      <c r="E184" s="165"/>
      <c r="F184" s="85">
        <v>7.2</v>
      </c>
      <c r="G184" s="83" t="s">
        <v>6</v>
      </c>
      <c r="H184" s="83" t="s">
        <v>6</v>
      </c>
      <c r="I184" s="48" t="s">
        <v>50</v>
      </c>
      <c r="J184" s="17"/>
    </row>
    <row r="185" spans="1:10" ht="15.75" customHeight="1">
      <c r="A185" s="53">
        <v>177</v>
      </c>
      <c r="B185" s="83" t="s">
        <v>788</v>
      </c>
      <c r="C185" s="84" t="s">
        <v>794</v>
      </c>
      <c r="D185" s="65" t="s">
        <v>250</v>
      </c>
      <c r="E185" s="165"/>
      <c r="F185" s="85">
        <v>7.5</v>
      </c>
      <c r="G185" s="83" t="s">
        <v>6</v>
      </c>
      <c r="H185" s="83" t="s">
        <v>6</v>
      </c>
      <c r="I185" s="48" t="s">
        <v>50</v>
      </c>
      <c r="J185" s="17"/>
    </row>
    <row r="186" spans="1:10" ht="15.75" customHeight="1">
      <c r="A186" s="53">
        <v>178</v>
      </c>
      <c r="B186" s="83" t="s">
        <v>789</v>
      </c>
      <c r="C186" s="84" t="s">
        <v>793</v>
      </c>
      <c r="D186" s="65" t="s">
        <v>791</v>
      </c>
      <c r="E186" s="165"/>
      <c r="F186" s="85">
        <v>7.8</v>
      </c>
      <c r="G186" s="83" t="s">
        <v>6</v>
      </c>
      <c r="H186" s="83" t="s">
        <v>6</v>
      </c>
      <c r="I186" s="48" t="s">
        <v>50</v>
      </c>
      <c r="J186" s="17"/>
    </row>
    <row r="187" spans="1:10" ht="15.75" customHeight="1">
      <c r="A187" s="53">
        <v>179</v>
      </c>
      <c r="B187" s="87" t="s">
        <v>790</v>
      </c>
      <c r="C187" s="88" t="s">
        <v>792</v>
      </c>
      <c r="D187" s="134" t="s">
        <v>38</v>
      </c>
      <c r="E187" s="166"/>
      <c r="F187" s="90">
        <v>8.8</v>
      </c>
      <c r="G187" s="87" t="s">
        <v>0</v>
      </c>
      <c r="H187" s="87" t="s">
        <v>83</v>
      </c>
      <c r="I187" s="48" t="s">
        <v>79</v>
      </c>
      <c r="J187" s="17"/>
    </row>
    <row r="188" spans="1:10" ht="15.75" customHeight="1">
      <c r="A188" s="53">
        <v>180</v>
      </c>
      <c r="B188" s="44" t="s">
        <v>800</v>
      </c>
      <c r="C188" s="40" t="s">
        <v>801</v>
      </c>
      <c r="D188" s="40" t="s">
        <v>27</v>
      </c>
      <c r="E188" s="181" t="s">
        <v>799</v>
      </c>
      <c r="F188" s="42">
        <v>8.2</v>
      </c>
      <c r="G188" s="42" t="s">
        <v>0</v>
      </c>
      <c r="H188" s="42" t="s">
        <v>76</v>
      </c>
      <c r="I188" s="48" t="s">
        <v>79</v>
      </c>
      <c r="J188" s="17"/>
    </row>
    <row r="189" spans="1:10" ht="15.75" customHeight="1">
      <c r="A189" s="53">
        <v>181</v>
      </c>
      <c r="B189" s="44" t="s">
        <v>802</v>
      </c>
      <c r="C189" s="40" t="s">
        <v>803</v>
      </c>
      <c r="D189" s="40" t="s">
        <v>336</v>
      </c>
      <c r="E189" s="182"/>
      <c r="F189" s="42">
        <v>8</v>
      </c>
      <c r="G189" s="42" t="s">
        <v>0</v>
      </c>
      <c r="H189" s="42" t="s">
        <v>282</v>
      </c>
      <c r="I189" s="48" t="s">
        <v>79</v>
      </c>
      <c r="J189" s="17"/>
    </row>
    <row r="190" spans="1:10" ht="15.75" customHeight="1">
      <c r="A190" s="53">
        <v>182</v>
      </c>
      <c r="B190" s="44" t="s">
        <v>804</v>
      </c>
      <c r="C190" s="40" t="s">
        <v>973</v>
      </c>
      <c r="D190" s="40" t="s">
        <v>96</v>
      </c>
      <c r="E190" s="182"/>
      <c r="F190" s="42">
        <v>7.8</v>
      </c>
      <c r="G190" s="42" t="s">
        <v>6</v>
      </c>
      <c r="H190" s="42" t="s">
        <v>76</v>
      </c>
      <c r="I190" s="48" t="s">
        <v>50</v>
      </c>
      <c r="J190" s="17"/>
    </row>
    <row r="191" spans="1:10" ht="15.75" customHeight="1">
      <c r="A191" s="53">
        <v>183</v>
      </c>
      <c r="B191" s="44" t="s">
        <v>805</v>
      </c>
      <c r="C191" s="40" t="s">
        <v>112</v>
      </c>
      <c r="D191" s="40" t="s">
        <v>398</v>
      </c>
      <c r="E191" s="182"/>
      <c r="F191" s="42">
        <v>7.8</v>
      </c>
      <c r="G191" s="42" t="s">
        <v>6</v>
      </c>
      <c r="H191" s="42" t="s">
        <v>76</v>
      </c>
      <c r="I191" s="48" t="s">
        <v>50</v>
      </c>
      <c r="J191" s="17"/>
    </row>
    <row r="192" spans="1:10" ht="15.75" customHeight="1">
      <c r="A192" s="53">
        <v>184</v>
      </c>
      <c r="B192" s="44" t="s">
        <v>806</v>
      </c>
      <c r="C192" s="40" t="s">
        <v>807</v>
      </c>
      <c r="D192" s="40" t="s">
        <v>42</v>
      </c>
      <c r="E192" s="182"/>
      <c r="F192" s="42">
        <v>7.6</v>
      </c>
      <c r="G192" s="42" t="s">
        <v>6</v>
      </c>
      <c r="H192" s="42" t="s">
        <v>6</v>
      </c>
      <c r="I192" s="48" t="s">
        <v>50</v>
      </c>
      <c r="J192" s="17"/>
    </row>
    <row r="193" spans="1:10" ht="15.75" customHeight="1">
      <c r="A193" s="53">
        <v>185</v>
      </c>
      <c r="B193" s="44" t="s">
        <v>808</v>
      </c>
      <c r="C193" s="40" t="s">
        <v>809</v>
      </c>
      <c r="D193" s="40" t="s">
        <v>810</v>
      </c>
      <c r="E193" s="182"/>
      <c r="F193" s="42">
        <v>7.9</v>
      </c>
      <c r="G193" s="42" t="s">
        <v>6</v>
      </c>
      <c r="H193" s="42" t="s">
        <v>6</v>
      </c>
      <c r="I193" s="48" t="s">
        <v>50</v>
      </c>
      <c r="J193" s="17"/>
    </row>
    <row r="194" spans="1:10" ht="15.75" customHeight="1">
      <c r="A194" s="53">
        <v>186</v>
      </c>
      <c r="B194" s="47" t="s">
        <v>811</v>
      </c>
      <c r="C194" s="56" t="s">
        <v>176</v>
      </c>
      <c r="D194" s="56" t="s">
        <v>526</v>
      </c>
      <c r="E194" s="183"/>
      <c r="F194" s="58">
        <v>7.8</v>
      </c>
      <c r="G194" s="58" t="s">
        <v>6</v>
      </c>
      <c r="H194" s="58" t="s">
        <v>76</v>
      </c>
      <c r="I194" s="48" t="s">
        <v>50</v>
      </c>
      <c r="J194" s="17"/>
    </row>
    <row r="195" spans="1:10" ht="15.75" customHeight="1">
      <c r="A195" s="53">
        <v>187</v>
      </c>
      <c r="B195" s="42" t="s">
        <v>813</v>
      </c>
      <c r="C195" s="40" t="s">
        <v>814</v>
      </c>
      <c r="D195" s="40" t="s">
        <v>815</v>
      </c>
      <c r="E195" s="181" t="s">
        <v>812</v>
      </c>
      <c r="F195" s="42" t="s">
        <v>108</v>
      </c>
      <c r="G195" s="42" t="s">
        <v>0</v>
      </c>
      <c r="H195" s="42" t="s">
        <v>76</v>
      </c>
      <c r="I195" s="48" t="s">
        <v>79</v>
      </c>
      <c r="J195" s="17"/>
    </row>
    <row r="196" spans="1:10" ht="15.75" customHeight="1">
      <c r="A196" s="53">
        <v>188</v>
      </c>
      <c r="B196" s="42" t="s">
        <v>816</v>
      </c>
      <c r="C196" s="40" t="s">
        <v>817</v>
      </c>
      <c r="D196" s="40" t="s">
        <v>17</v>
      </c>
      <c r="E196" s="182"/>
      <c r="F196" s="42" t="s">
        <v>108</v>
      </c>
      <c r="G196" s="42" t="s">
        <v>0</v>
      </c>
      <c r="H196" s="42" t="s">
        <v>282</v>
      </c>
      <c r="I196" s="48" t="s">
        <v>79</v>
      </c>
      <c r="J196" s="17"/>
    </row>
    <row r="197" spans="1:10" ht="15.75" customHeight="1">
      <c r="A197" s="53">
        <v>189</v>
      </c>
      <c r="B197" s="42" t="s">
        <v>818</v>
      </c>
      <c r="C197" s="40" t="s">
        <v>485</v>
      </c>
      <c r="D197" s="40" t="s">
        <v>17</v>
      </c>
      <c r="E197" s="182"/>
      <c r="F197" s="42" t="s">
        <v>90</v>
      </c>
      <c r="G197" s="42" t="s">
        <v>0</v>
      </c>
      <c r="H197" s="42" t="s">
        <v>76</v>
      </c>
      <c r="I197" s="48" t="s">
        <v>79</v>
      </c>
      <c r="J197" s="17"/>
    </row>
    <row r="198" spans="1:10" ht="15.75" customHeight="1">
      <c r="A198" s="53">
        <v>190</v>
      </c>
      <c r="B198" s="42" t="s">
        <v>819</v>
      </c>
      <c r="C198" s="40" t="s">
        <v>543</v>
      </c>
      <c r="D198" s="40" t="s">
        <v>194</v>
      </c>
      <c r="E198" s="182"/>
      <c r="F198" s="42" t="s">
        <v>91</v>
      </c>
      <c r="G198" s="42" t="s">
        <v>0</v>
      </c>
      <c r="H198" s="42" t="s">
        <v>76</v>
      </c>
      <c r="I198" s="48" t="s">
        <v>79</v>
      </c>
      <c r="J198" s="17"/>
    </row>
    <row r="199" spans="1:10" ht="15.75" customHeight="1">
      <c r="A199" s="53">
        <v>191</v>
      </c>
      <c r="B199" s="42" t="s">
        <v>820</v>
      </c>
      <c r="C199" s="40" t="s">
        <v>821</v>
      </c>
      <c r="D199" s="40" t="s">
        <v>515</v>
      </c>
      <c r="E199" s="182"/>
      <c r="F199" s="42" t="s">
        <v>92</v>
      </c>
      <c r="G199" s="42" t="s">
        <v>0</v>
      </c>
      <c r="H199" s="42" t="s">
        <v>76</v>
      </c>
      <c r="I199" s="48" t="s">
        <v>50</v>
      </c>
      <c r="J199" s="17"/>
    </row>
    <row r="200" spans="1:10" ht="15.75" customHeight="1">
      <c r="A200" s="53">
        <v>192</v>
      </c>
      <c r="B200" s="42" t="s">
        <v>822</v>
      </c>
      <c r="C200" s="40" t="s">
        <v>823</v>
      </c>
      <c r="D200" s="40" t="s">
        <v>36</v>
      </c>
      <c r="E200" s="182"/>
      <c r="F200" s="42" t="s">
        <v>92</v>
      </c>
      <c r="G200" s="42" t="s">
        <v>0</v>
      </c>
      <c r="H200" s="42" t="s">
        <v>282</v>
      </c>
      <c r="I200" s="48" t="s">
        <v>50</v>
      </c>
      <c r="J200" s="17"/>
    </row>
    <row r="201" spans="1:10" ht="15.75" customHeight="1">
      <c r="A201" s="53">
        <v>193</v>
      </c>
      <c r="B201" s="42" t="s">
        <v>824</v>
      </c>
      <c r="C201" s="40" t="s">
        <v>472</v>
      </c>
      <c r="D201" s="40" t="s">
        <v>172</v>
      </c>
      <c r="E201" s="182"/>
      <c r="F201" s="42" t="s">
        <v>66</v>
      </c>
      <c r="G201" s="42" t="s">
        <v>0</v>
      </c>
      <c r="H201" s="42" t="s">
        <v>76</v>
      </c>
      <c r="I201" s="48" t="s">
        <v>50</v>
      </c>
      <c r="J201" s="17"/>
    </row>
    <row r="202" spans="1:10" ht="15.75" customHeight="1">
      <c r="A202" s="53">
        <v>194</v>
      </c>
      <c r="B202" s="42" t="s">
        <v>825</v>
      </c>
      <c r="C202" s="40" t="s">
        <v>826</v>
      </c>
      <c r="D202" s="40" t="s">
        <v>473</v>
      </c>
      <c r="E202" s="182"/>
      <c r="F202" s="42" t="s">
        <v>66</v>
      </c>
      <c r="G202" s="42" t="s">
        <v>0</v>
      </c>
      <c r="H202" s="42" t="s">
        <v>76</v>
      </c>
      <c r="I202" s="48" t="s">
        <v>50</v>
      </c>
      <c r="J202" s="17"/>
    </row>
    <row r="203" spans="1:10" ht="15.75" customHeight="1">
      <c r="A203" s="53">
        <v>195</v>
      </c>
      <c r="B203" s="42" t="s">
        <v>827</v>
      </c>
      <c r="C203" s="40" t="s">
        <v>828</v>
      </c>
      <c r="D203" s="40" t="s">
        <v>34</v>
      </c>
      <c r="E203" s="182"/>
      <c r="F203" s="42" t="s">
        <v>66</v>
      </c>
      <c r="G203" s="42" t="s">
        <v>0</v>
      </c>
      <c r="H203" s="42" t="s">
        <v>76</v>
      </c>
      <c r="I203" s="48" t="s">
        <v>50</v>
      </c>
      <c r="J203" s="17"/>
    </row>
    <row r="204" spans="1:10" ht="15.75" customHeight="1">
      <c r="A204" s="53">
        <v>196</v>
      </c>
      <c r="B204" s="42" t="s">
        <v>829</v>
      </c>
      <c r="C204" s="40" t="s">
        <v>681</v>
      </c>
      <c r="D204" s="40" t="s">
        <v>281</v>
      </c>
      <c r="E204" s="182"/>
      <c r="F204" s="42" t="s">
        <v>66</v>
      </c>
      <c r="G204" s="42" t="s">
        <v>0</v>
      </c>
      <c r="H204" s="42" t="s">
        <v>76</v>
      </c>
      <c r="I204" s="48" t="s">
        <v>50</v>
      </c>
      <c r="J204" s="17"/>
    </row>
    <row r="205" spans="1:10" ht="15.75" customHeight="1">
      <c r="A205" s="53">
        <v>197</v>
      </c>
      <c r="B205" s="42" t="s">
        <v>830</v>
      </c>
      <c r="C205" s="40" t="s">
        <v>831</v>
      </c>
      <c r="D205" s="40" t="s">
        <v>832</v>
      </c>
      <c r="E205" s="182"/>
      <c r="F205" s="42" t="s">
        <v>89</v>
      </c>
      <c r="G205" s="42" t="s">
        <v>0</v>
      </c>
      <c r="H205" s="42" t="s">
        <v>76</v>
      </c>
      <c r="I205" s="48" t="s">
        <v>50</v>
      </c>
      <c r="J205" s="17"/>
    </row>
    <row r="206" spans="1:10" ht="15.75" customHeight="1">
      <c r="A206" s="53">
        <v>198</v>
      </c>
      <c r="B206" s="42" t="s">
        <v>833</v>
      </c>
      <c r="C206" s="40" t="s">
        <v>557</v>
      </c>
      <c r="D206" s="40" t="s">
        <v>31</v>
      </c>
      <c r="E206" s="182"/>
      <c r="F206" s="42" t="s">
        <v>89</v>
      </c>
      <c r="G206" s="42" t="s">
        <v>0</v>
      </c>
      <c r="H206" s="42" t="s">
        <v>76</v>
      </c>
      <c r="I206" s="48" t="s">
        <v>50</v>
      </c>
      <c r="J206" s="17"/>
    </row>
    <row r="207" spans="1:10" ht="15.75" customHeight="1">
      <c r="A207" s="53">
        <v>199</v>
      </c>
      <c r="B207" s="42" t="s">
        <v>834</v>
      </c>
      <c r="C207" s="40" t="s">
        <v>586</v>
      </c>
      <c r="D207" s="40" t="s">
        <v>43</v>
      </c>
      <c r="E207" s="182"/>
      <c r="F207" s="42" t="s">
        <v>89</v>
      </c>
      <c r="G207" s="42" t="s">
        <v>0</v>
      </c>
      <c r="H207" s="42" t="s">
        <v>76</v>
      </c>
      <c r="I207" s="48" t="s">
        <v>50</v>
      </c>
      <c r="J207" s="17"/>
    </row>
    <row r="208" spans="1:10" ht="15.75" customHeight="1">
      <c r="A208" s="53">
        <v>200</v>
      </c>
      <c r="B208" s="42" t="s">
        <v>835</v>
      </c>
      <c r="C208" s="40" t="s">
        <v>683</v>
      </c>
      <c r="D208" s="40" t="s">
        <v>463</v>
      </c>
      <c r="E208" s="182"/>
      <c r="F208" s="42" t="s">
        <v>89</v>
      </c>
      <c r="G208" s="42" t="s">
        <v>0</v>
      </c>
      <c r="H208" s="42" t="s">
        <v>76</v>
      </c>
      <c r="I208" s="48" t="s">
        <v>50</v>
      </c>
      <c r="J208" s="17"/>
    </row>
    <row r="209" spans="1:10" ht="15.75" customHeight="1">
      <c r="A209" s="53">
        <v>201</v>
      </c>
      <c r="B209" s="42" t="s">
        <v>836</v>
      </c>
      <c r="C209" s="40" t="s">
        <v>53</v>
      </c>
      <c r="D209" s="40" t="s">
        <v>194</v>
      </c>
      <c r="E209" s="182"/>
      <c r="F209" s="42" t="s">
        <v>67</v>
      </c>
      <c r="G209" s="42" t="s">
        <v>0</v>
      </c>
      <c r="H209" s="42" t="s">
        <v>76</v>
      </c>
      <c r="I209" s="48" t="s">
        <v>50</v>
      </c>
      <c r="J209" s="17"/>
    </row>
    <row r="210" spans="1:10" ht="15.75" customHeight="1">
      <c r="A210" s="53">
        <v>202</v>
      </c>
      <c r="B210" s="42" t="s">
        <v>837</v>
      </c>
      <c r="C210" s="40" t="s">
        <v>216</v>
      </c>
      <c r="D210" s="40" t="s">
        <v>34</v>
      </c>
      <c r="E210" s="182"/>
      <c r="F210" s="42" t="s">
        <v>67</v>
      </c>
      <c r="G210" s="42" t="s">
        <v>0</v>
      </c>
      <c r="H210" s="42" t="s">
        <v>76</v>
      </c>
      <c r="I210" s="48" t="s">
        <v>50</v>
      </c>
      <c r="J210" s="17"/>
    </row>
    <row r="211" spans="1:10" ht="15.75" customHeight="1">
      <c r="A211" s="53">
        <v>203</v>
      </c>
      <c r="B211" s="42" t="s">
        <v>838</v>
      </c>
      <c r="C211" s="40" t="s">
        <v>839</v>
      </c>
      <c r="D211" s="40" t="s">
        <v>21</v>
      </c>
      <c r="E211" s="182"/>
      <c r="F211" s="42" t="s">
        <v>67</v>
      </c>
      <c r="G211" s="42" t="s">
        <v>0</v>
      </c>
      <c r="H211" s="42" t="s">
        <v>76</v>
      </c>
      <c r="I211" s="48" t="s">
        <v>50</v>
      </c>
      <c r="J211" s="17"/>
    </row>
    <row r="212" spans="1:10" ht="15.75" customHeight="1">
      <c r="A212" s="53">
        <v>204</v>
      </c>
      <c r="B212" s="42" t="s">
        <v>840</v>
      </c>
      <c r="C212" s="40" t="s">
        <v>841</v>
      </c>
      <c r="D212" s="40" t="s">
        <v>463</v>
      </c>
      <c r="E212" s="182"/>
      <c r="F212" s="42" t="s">
        <v>67</v>
      </c>
      <c r="G212" s="42" t="s">
        <v>0</v>
      </c>
      <c r="H212" s="42" t="s">
        <v>76</v>
      </c>
      <c r="I212" s="48" t="s">
        <v>50</v>
      </c>
      <c r="J212" s="17"/>
    </row>
    <row r="213" spans="1:10" ht="15.75" customHeight="1">
      <c r="A213" s="53">
        <v>205</v>
      </c>
      <c r="B213" s="42" t="s">
        <v>842</v>
      </c>
      <c r="C213" s="40" t="s">
        <v>974</v>
      </c>
      <c r="D213" s="40" t="s">
        <v>37</v>
      </c>
      <c r="E213" s="182"/>
      <c r="F213" s="42">
        <v>8</v>
      </c>
      <c r="G213" s="42" t="s">
        <v>0</v>
      </c>
      <c r="H213" s="42" t="s">
        <v>76</v>
      </c>
      <c r="I213" s="48" t="s">
        <v>50</v>
      </c>
      <c r="J213" s="17"/>
    </row>
    <row r="214" spans="1:10" ht="15.75" customHeight="1">
      <c r="A214" s="53">
        <v>206</v>
      </c>
      <c r="B214" s="42" t="s">
        <v>843</v>
      </c>
      <c r="C214" s="40" t="s">
        <v>844</v>
      </c>
      <c r="D214" s="40" t="s">
        <v>845</v>
      </c>
      <c r="E214" s="182"/>
      <c r="F214" s="42" t="s">
        <v>74</v>
      </c>
      <c r="G214" s="42" t="s">
        <v>6</v>
      </c>
      <c r="H214" s="42" t="s">
        <v>6</v>
      </c>
      <c r="I214" s="48" t="s">
        <v>50</v>
      </c>
      <c r="J214" s="17"/>
    </row>
    <row r="215" spans="1:10" ht="15.75" customHeight="1">
      <c r="A215" s="53">
        <v>207</v>
      </c>
      <c r="B215" s="42" t="s">
        <v>846</v>
      </c>
      <c r="C215" s="40" t="s">
        <v>847</v>
      </c>
      <c r="D215" s="40" t="s">
        <v>21</v>
      </c>
      <c r="E215" s="182"/>
      <c r="F215" s="42" t="s">
        <v>74</v>
      </c>
      <c r="G215" s="42" t="s">
        <v>6</v>
      </c>
      <c r="H215" s="42" t="s">
        <v>6</v>
      </c>
      <c r="I215" s="48" t="s">
        <v>50</v>
      </c>
      <c r="J215" s="17"/>
    </row>
    <row r="216" spans="1:10" ht="15.75" customHeight="1">
      <c r="A216" s="53">
        <v>208</v>
      </c>
      <c r="B216" s="42" t="s">
        <v>848</v>
      </c>
      <c r="C216" s="40" t="s">
        <v>975</v>
      </c>
      <c r="D216" s="40" t="s">
        <v>561</v>
      </c>
      <c r="E216" s="182"/>
      <c r="F216" s="42" t="s">
        <v>74</v>
      </c>
      <c r="G216" s="42" t="s">
        <v>6</v>
      </c>
      <c r="H216" s="42" t="s">
        <v>76</v>
      </c>
      <c r="I216" s="48" t="s">
        <v>50</v>
      </c>
      <c r="J216" s="17"/>
    </row>
    <row r="217" spans="1:10" ht="15.75" customHeight="1">
      <c r="A217" s="53">
        <v>209</v>
      </c>
      <c r="B217" s="42" t="s">
        <v>849</v>
      </c>
      <c r="C217" s="40" t="s">
        <v>850</v>
      </c>
      <c r="D217" s="40" t="s">
        <v>515</v>
      </c>
      <c r="E217" s="182"/>
      <c r="F217" s="42" t="s">
        <v>69</v>
      </c>
      <c r="G217" s="42" t="s">
        <v>6</v>
      </c>
      <c r="H217" s="42" t="s">
        <v>6</v>
      </c>
      <c r="I217" s="48" t="s">
        <v>50</v>
      </c>
      <c r="J217" s="17"/>
    </row>
    <row r="218" spans="1:10" ht="15.75" customHeight="1">
      <c r="A218" s="53">
        <v>210</v>
      </c>
      <c r="B218" s="42" t="s">
        <v>851</v>
      </c>
      <c r="C218" s="40" t="s">
        <v>852</v>
      </c>
      <c r="D218" s="40" t="s">
        <v>86</v>
      </c>
      <c r="E218" s="182"/>
      <c r="F218" s="42" t="s">
        <v>69</v>
      </c>
      <c r="G218" s="42" t="s">
        <v>6</v>
      </c>
      <c r="H218" s="42" t="s">
        <v>6</v>
      </c>
      <c r="I218" s="48" t="s">
        <v>50</v>
      </c>
      <c r="J218" s="17"/>
    </row>
    <row r="219" spans="1:10" ht="15.75" customHeight="1">
      <c r="A219" s="53">
        <v>211</v>
      </c>
      <c r="B219" s="42" t="s">
        <v>853</v>
      </c>
      <c r="C219" s="40" t="s">
        <v>976</v>
      </c>
      <c r="D219" s="40" t="s">
        <v>524</v>
      </c>
      <c r="E219" s="182"/>
      <c r="F219" s="42" t="s">
        <v>80</v>
      </c>
      <c r="G219" s="42" t="s">
        <v>6</v>
      </c>
      <c r="H219" s="42" t="s">
        <v>6</v>
      </c>
      <c r="I219" s="48" t="s">
        <v>50</v>
      </c>
      <c r="J219" s="17"/>
    </row>
    <row r="220" spans="1:10" ht="15.75" customHeight="1">
      <c r="A220" s="53">
        <v>212</v>
      </c>
      <c r="B220" s="42" t="s">
        <v>854</v>
      </c>
      <c r="C220" s="40" t="s">
        <v>855</v>
      </c>
      <c r="D220" s="40" t="s">
        <v>85</v>
      </c>
      <c r="E220" s="182"/>
      <c r="F220" s="42" t="s">
        <v>80</v>
      </c>
      <c r="G220" s="42" t="s">
        <v>6</v>
      </c>
      <c r="H220" s="42" t="s">
        <v>6</v>
      </c>
      <c r="I220" s="48" t="s">
        <v>50</v>
      </c>
      <c r="J220" s="17"/>
    </row>
    <row r="221" spans="1:10" ht="15.75" customHeight="1">
      <c r="A221" s="53">
        <v>213</v>
      </c>
      <c r="B221" s="42" t="s">
        <v>856</v>
      </c>
      <c r="C221" s="40" t="s">
        <v>857</v>
      </c>
      <c r="D221" s="40" t="s">
        <v>38</v>
      </c>
      <c r="E221" s="182"/>
      <c r="F221" s="42" t="s">
        <v>80</v>
      </c>
      <c r="G221" s="42" t="s">
        <v>6</v>
      </c>
      <c r="H221" s="42" t="s">
        <v>6</v>
      </c>
      <c r="I221" s="48" t="s">
        <v>50</v>
      </c>
      <c r="J221" s="17"/>
    </row>
    <row r="222" spans="1:10" ht="15.75" customHeight="1">
      <c r="A222" s="53">
        <v>214</v>
      </c>
      <c r="B222" s="42" t="s">
        <v>858</v>
      </c>
      <c r="C222" s="40" t="s">
        <v>216</v>
      </c>
      <c r="D222" s="40" t="s">
        <v>85</v>
      </c>
      <c r="E222" s="182"/>
      <c r="F222" s="42" t="s">
        <v>71</v>
      </c>
      <c r="G222" s="42" t="s">
        <v>6</v>
      </c>
      <c r="H222" s="42" t="s">
        <v>6</v>
      </c>
      <c r="I222" s="48" t="s">
        <v>50</v>
      </c>
      <c r="J222" s="17"/>
    </row>
    <row r="223" spans="1:10" ht="15.75" customHeight="1">
      <c r="A223" s="53">
        <v>215</v>
      </c>
      <c r="B223" s="42" t="s">
        <v>859</v>
      </c>
      <c r="C223" s="40" t="s">
        <v>860</v>
      </c>
      <c r="D223" s="40" t="s">
        <v>427</v>
      </c>
      <c r="E223" s="182"/>
      <c r="F223" s="42" t="s">
        <v>64</v>
      </c>
      <c r="G223" s="42" t="s">
        <v>6</v>
      </c>
      <c r="H223" s="42" t="s">
        <v>6</v>
      </c>
      <c r="I223" s="48" t="s">
        <v>50</v>
      </c>
      <c r="J223" s="17"/>
    </row>
    <row r="224" spans="1:10" ht="15.75" customHeight="1">
      <c r="A224" s="53">
        <v>216</v>
      </c>
      <c r="B224" s="42" t="s">
        <v>861</v>
      </c>
      <c r="C224" s="40" t="s">
        <v>862</v>
      </c>
      <c r="D224" s="40" t="s">
        <v>645</v>
      </c>
      <c r="E224" s="182"/>
      <c r="F224" s="42" t="s">
        <v>502</v>
      </c>
      <c r="G224" s="42" t="s">
        <v>6</v>
      </c>
      <c r="H224" s="42" t="s">
        <v>6</v>
      </c>
      <c r="I224" s="48" t="s">
        <v>50</v>
      </c>
      <c r="J224" s="17"/>
    </row>
    <row r="225" spans="1:10" ht="15.75" customHeight="1">
      <c r="A225" s="53">
        <v>217</v>
      </c>
      <c r="B225" s="42" t="s">
        <v>863</v>
      </c>
      <c r="C225" s="40" t="s">
        <v>528</v>
      </c>
      <c r="D225" s="40" t="s">
        <v>18</v>
      </c>
      <c r="E225" s="182"/>
      <c r="F225" s="42" t="s">
        <v>65</v>
      </c>
      <c r="G225" s="42" t="s">
        <v>6</v>
      </c>
      <c r="H225" s="42" t="s">
        <v>6</v>
      </c>
      <c r="I225" s="48" t="s">
        <v>50</v>
      </c>
      <c r="J225" s="17"/>
    </row>
    <row r="226" spans="1:10" ht="15.75" customHeight="1">
      <c r="A226" s="53">
        <v>218</v>
      </c>
      <c r="B226" s="58" t="s">
        <v>864</v>
      </c>
      <c r="C226" s="56" t="s">
        <v>865</v>
      </c>
      <c r="D226" s="56" t="s">
        <v>463</v>
      </c>
      <c r="E226" s="183"/>
      <c r="F226" s="58" t="s">
        <v>65</v>
      </c>
      <c r="G226" s="58" t="s">
        <v>6</v>
      </c>
      <c r="H226" s="58" t="s">
        <v>6</v>
      </c>
      <c r="I226" s="48" t="s">
        <v>50</v>
      </c>
      <c r="J226" s="17"/>
    </row>
    <row r="227" spans="1:10" ht="15.75" customHeight="1">
      <c r="A227" s="53">
        <v>219</v>
      </c>
      <c r="B227" s="42" t="s">
        <v>867</v>
      </c>
      <c r="C227" s="40" t="s">
        <v>868</v>
      </c>
      <c r="D227" s="40" t="s">
        <v>628</v>
      </c>
      <c r="E227" s="181" t="s">
        <v>866</v>
      </c>
      <c r="F227" s="42" t="s">
        <v>66</v>
      </c>
      <c r="G227" s="42" t="s">
        <v>0</v>
      </c>
      <c r="H227" s="42" t="s">
        <v>76</v>
      </c>
      <c r="I227" s="48" t="s">
        <v>79</v>
      </c>
      <c r="J227" s="17"/>
    </row>
    <row r="228" spans="1:10" ht="15.75" customHeight="1">
      <c r="A228" s="53">
        <v>220</v>
      </c>
      <c r="B228" s="42" t="s">
        <v>869</v>
      </c>
      <c r="C228" s="40" t="s">
        <v>571</v>
      </c>
      <c r="D228" s="40" t="s">
        <v>870</v>
      </c>
      <c r="E228" s="182"/>
      <c r="F228" s="42">
        <v>8</v>
      </c>
      <c r="G228" s="42" t="s">
        <v>0</v>
      </c>
      <c r="H228" s="42" t="s">
        <v>76</v>
      </c>
      <c r="I228" s="48" t="s">
        <v>79</v>
      </c>
      <c r="J228" s="17"/>
    </row>
    <row r="229" spans="1:10" ht="15.75" customHeight="1">
      <c r="A229" s="53">
        <v>221</v>
      </c>
      <c r="B229" s="42" t="s">
        <v>871</v>
      </c>
      <c r="C229" s="40" t="s">
        <v>872</v>
      </c>
      <c r="D229" s="40" t="s">
        <v>526</v>
      </c>
      <c r="E229" s="182"/>
      <c r="F229" s="42" t="s">
        <v>80</v>
      </c>
      <c r="G229" s="42" t="s">
        <v>6</v>
      </c>
      <c r="H229" s="42" t="s">
        <v>6</v>
      </c>
      <c r="I229" s="48" t="s">
        <v>50</v>
      </c>
      <c r="J229" s="17"/>
    </row>
    <row r="230" spans="1:10" ht="15.75" customHeight="1">
      <c r="A230" s="53">
        <v>222</v>
      </c>
      <c r="B230" s="42" t="s">
        <v>873</v>
      </c>
      <c r="C230" s="40" t="s">
        <v>874</v>
      </c>
      <c r="D230" s="40" t="s">
        <v>875</v>
      </c>
      <c r="E230" s="182"/>
      <c r="F230" s="42" t="s">
        <v>71</v>
      </c>
      <c r="G230" s="42" t="s">
        <v>6</v>
      </c>
      <c r="H230" s="42" t="s">
        <v>6</v>
      </c>
      <c r="I230" s="48" t="s">
        <v>50</v>
      </c>
      <c r="J230" s="17"/>
    </row>
    <row r="231" spans="1:10" ht="15.75" customHeight="1">
      <c r="A231" s="53">
        <v>223</v>
      </c>
      <c r="B231" s="42" t="s">
        <v>876</v>
      </c>
      <c r="C231" s="40" t="s">
        <v>877</v>
      </c>
      <c r="D231" s="40" t="s">
        <v>473</v>
      </c>
      <c r="E231" s="182"/>
      <c r="F231" s="42" t="s">
        <v>502</v>
      </c>
      <c r="G231" s="42" t="s">
        <v>6</v>
      </c>
      <c r="H231" s="42" t="s">
        <v>6</v>
      </c>
      <c r="I231" s="48" t="s">
        <v>50</v>
      </c>
      <c r="J231" s="17"/>
    </row>
    <row r="232" spans="1:10" ht="15.75" customHeight="1">
      <c r="A232" s="53">
        <v>224</v>
      </c>
      <c r="B232" s="58" t="s">
        <v>878</v>
      </c>
      <c r="C232" s="56" t="s">
        <v>803</v>
      </c>
      <c r="D232" s="56" t="s">
        <v>879</v>
      </c>
      <c r="E232" s="183"/>
      <c r="F232" s="58" t="s">
        <v>72</v>
      </c>
      <c r="G232" s="58" t="s">
        <v>6</v>
      </c>
      <c r="H232" s="58" t="s">
        <v>6</v>
      </c>
      <c r="I232" s="48" t="s">
        <v>50</v>
      </c>
      <c r="J232" s="17"/>
    </row>
    <row r="233" spans="1:10" ht="15.75" customHeight="1">
      <c r="A233" s="53">
        <v>225</v>
      </c>
      <c r="B233" s="42" t="s">
        <v>881</v>
      </c>
      <c r="C233" s="40" t="s">
        <v>977</v>
      </c>
      <c r="D233" s="40" t="s">
        <v>17</v>
      </c>
      <c r="E233" s="181" t="s">
        <v>880</v>
      </c>
      <c r="F233" s="42" t="s">
        <v>88</v>
      </c>
      <c r="G233" s="42" t="s">
        <v>0</v>
      </c>
      <c r="H233" s="42" t="s">
        <v>76</v>
      </c>
      <c r="I233" s="48" t="s">
        <v>79</v>
      </c>
      <c r="J233" s="17"/>
    </row>
    <row r="234" spans="1:10" ht="15.75" customHeight="1">
      <c r="A234" s="53">
        <v>226</v>
      </c>
      <c r="B234" s="42" t="s">
        <v>882</v>
      </c>
      <c r="C234" s="40" t="s">
        <v>45</v>
      </c>
      <c r="D234" s="40" t="s">
        <v>883</v>
      </c>
      <c r="E234" s="182"/>
      <c r="F234" s="42" t="s">
        <v>91</v>
      </c>
      <c r="G234" s="42" t="s">
        <v>0</v>
      </c>
      <c r="H234" s="42" t="s">
        <v>76</v>
      </c>
      <c r="I234" s="48" t="s">
        <v>79</v>
      </c>
      <c r="J234" s="17"/>
    </row>
    <row r="235" spans="1:10" ht="15.75" customHeight="1">
      <c r="A235" s="53">
        <v>227</v>
      </c>
      <c r="B235" s="42" t="s">
        <v>884</v>
      </c>
      <c r="C235" s="40" t="s">
        <v>885</v>
      </c>
      <c r="D235" s="40" t="s">
        <v>886</v>
      </c>
      <c r="E235" s="182"/>
      <c r="F235" s="42" t="s">
        <v>92</v>
      </c>
      <c r="G235" s="42" t="s">
        <v>0</v>
      </c>
      <c r="H235" s="42" t="s">
        <v>76</v>
      </c>
      <c r="I235" s="48" t="s">
        <v>79</v>
      </c>
      <c r="J235" s="17"/>
    </row>
    <row r="236" spans="1:10" ht="15.75" customHeight="1">
      <c r="A236" s="53">
        <v>228</v>
      </c>
      <c r="B236" s="42" t="s">
        <v>887</v>
      </c>
      <c r="C236" s="40" t="s">
        <v>563</v>
      </c>
      <c r="D236" s="40" t="s">
        <v>645</v>
      </c>
      <c r="E236" s="182"/>
      <c r="F236" s="42" t="s">
        <v>89</v>
      </c>
      <c r="G236" s="42" t="s">
        <v>0</v>
      </c>
      <c r="H236" s="42" t="s">
        <v>76</v>
      </c>
      <c r="I236" s="48" t="s">
        <v>50</v>
      </c>
      <c r="J236" s="17"/>
    </row>
    <row r="237" spans="1:10" ht="15.75" customHeight="1">
      <c r="A237" s="53">
        <v>229</v>
      </c>
      <c r="B237" s="42" t="s">
        <v>888</v>
      </c>
      <c r="C237" s="40" t="s">
        <v>889</v>
      </c>
      <c r="D237" s="40" t="s">
        <v>281</v>
      </c>
      <c r="E237" s="182"/>
      <c r="F237" s="42" t="s">
        <v>89</v>
      </c>
      <c r="G237" s="42" t="s">
        <v>0</v>
      </c>
      <c r="H237" s="42" t="s">
        <v>76</v>
      </c>
      <c r="I237" s="48" t="s">
        <v>50</v>
      </c>
      <c r="J237" s="17"/>
    </row>
    <row r="238" spans="1:10" ht="15.75" customHeight="1">
      <c r="A238" s="53">
        <v>230</v>
      </c>
      <c r="B238" s="42" t="s">
        <v>890</v>
      </c>
      <c r="C238" s="40" t="s">
        <v>681</v>
      </c>
      <c r="D238" s="40" t="s">
        <v>891</v>
      </c>
      <c r="E238" s="182"/>
      <c r="F238" s="42" t="s">
        <v>67</v>
      </c>
      <c r="G238" s="42" t="s">
        <v>0</v>
      </c>
      <c r="H238" s="42" t="s">
        <v>76</v>
      </c>
      <c r="I238" s="48" t="s">
        <v>50</v>
      </c>
      <c r="J238" s="17"/>
    </row>
    <row r="239" spans="1:10" ht="15.75" customHeight="1">
      <c r="A239" s="53">
        <v>231</v>
      </c>
      <c r="B239" s="42" t="s">
        <v>892</v>
      </c>
      <c r="C239" s="40" t="s">
        <v>563</v>
      </c>
      <c r="D239" s="40" t="s">
        <v>33</v>
      </c>
      <c r="E239" s="182"/>
      <c r="F239" s="42">
        <v>8</v>
      </c>
      <c r="G239" s="42" t="s">
        <v>0</v>
      </c>
      <c r="H239" s="42" t="s">
        <v>6</v>
      </c>
      <c r="I239" s="48" t="s">
        <v>50</v>
      </c>
      <c r="J239" s="17"/>
    </row>
    <row r="240" spans="1:10" ht="15.75" customHeight="1">
      <c r="A240" s="53">
        <v>232</v>
      </c>
      <c r="B240" s="42" t="s">
        <v>893</v>
      </c>
      <c r="C240" s="40" t="s">
        <v>162</v>
      </c>
      <c r="D240" s="40" t="s">
        <v>224</v>
      </c>
      <c r="E240" s="182"/>
      <c r="F240" s="42" t="s">
        <v>74</v>
      </c>
      <c r="G240" s="42" t="s">
        <v>6</v>
      </c>
      <c r="H240" s="42" t="s">
        <v>76</v>
      </c>
      <c r="I240" s="48" t="s">
        <v>50</v>
      </c>
      <c r="J240" s="17"/>
    </row>
    <row r="241" spans="1:10" ht="15.75" customHeight="1">
      <c r="A241" s="53">
        <v>233</v>
      </c>
      <c r="B241" s="42" t="s">
        <v>894</v>
      </c>
      <c r="C241" s="40" t="s">
        <v>895</v>
      </c>
      <c r="D241" s="40" t="s">
        <v>56</v>
      </c>
      <c r="E241" s="182"/>
      <c r="F241" s="42" t="s">
        <v>62</v>
      </c>
      <c r="G241" s="42" t="s">
        <v>6</v>
      </c>
      <c r="H241" s="42" t="s">
        <v>6</v>
      </c>
      <c r="I241" s="48" t="s">
        <v>50</v>
      </c>
      <c r="J241" s="17"/>
    </row>
    <row r="242" spans="1:10" ht="15.75" customHeight="1">
      <c r="A242" s="53">
        <v>234</v>
      </c>
      <c r="B242" s="42" t="s">
        <v>896</v>
      </c>
      <c r="C242" s="40" t="s">
        <v>897</v>
      </c>
      <c r="D242" s="40" t="s">
        <v>898</v>
      </c>
      <c r="E242" s="182"/>
      <c r="F242" s="42" t="s">
        <v>71</v>
      </c>
      <c r="G242" s="42" t="s">
        <v>6</v>
      </c>
      <c r="H242" s="42" t="s">
        <v>6</v>
      </c>
      <c r="I242" s="48" t="s">
        <v>50</v>
      </c>
      <c r="J242" s="17"/>
    </row>
    <row r="243" spans="1:10" ht="15.75" customHeight="1">
      <c r="A243" s="53">
        <v>235</v>
      </c>
      <c r="B243" s="42" t="s">
        <v>899</v>
      </c>
      <c r="C243" s="40" t="s">
        <v>900</v>
      </c>
      <c r="D243" s="40" t="s">
        <v>17</v>
      </c>
      <c r="E243" s="182"/>
      <c r="F243" s="42" t="s">
        <v>502</v>
      </c>
      <c r="G243" s="42" t="s">
        <v>6</v>
      </c>
      <c r="H243" s="42" t="s">
        <v>6</v>
      </c>
      <c r="I243" s="48" t="s">
        <v>50</v>
      </c>
      <c r="J243" s="17"/>
    </row>
    <row r="244" spans="1:10" ht="15.75" customHeight="1">
      <c r="A244" s="53">
        <v>236</v>
      </c>
      <c r="B244" s="58" t="s">
        <v>901</v>
      </c>
      <c r="C244" s="56" t="s">
        <v>314</v>
      </c>
      <c r="D244" s="56" t="s">
        <v>31</v>
      </c>
      <c r="E244" s="183"/>
      <c r="F244" s="58">
        <v>7</v>
      </c>
      <c r="G244" s="58" t="s">
        <v>6</v>
      </c>
      <c r="H244" s="58" t="s">
        <v>6</v>
      </c>
      <c r="I244" s="48" t="s">
        <v>50</v>
      </c>
      <c r="J244" s="17"/>
    </row>
    <row r="245" spans="1:10" ht="15.75" customHeight="1">
      <c r="A245" s="53">
        <v>237</v>
      </c>
      <c r="B245" s="42" t="s">
        <v>903</v>
      </c>
      <c r="C245" s="40" t="s">
        <v>485</v>
      </c>
      <c r="D245" s="40" t="s">
        <v>250</v>
      </c>
      <c r="E245" s="181" t="s">
        <v>902</v>
      </c>
      <c r="F245" s="42" t="s">
        <v>918</v>
      </c>
      <c r="G245" s="42" t="s">
        <v>282</v>
      </c>
      <c r="H245" s="42" t="s">
        <v>76</v>
      </c>
      <c r="I245" s="48" t="s">
        <v>79</v>
      </c>
      <c r="J245" s="17"/>
    </row>
    <row r="246" spans="1:10" ht="15.75" customHeight="1">
      <c r="A246" s="53">
        <v>238</v>
      </c>
      <c r="B246" s="42" t="s">
        <v>904</v>
      </c>
      <c r="C246" s="40" t="s">
        <v>57</v>
      </c>
      <c r="D246" s="40" t="s">
        <v>427</v>
      </c>
      <c r="E246" s="182"/>
      <c r="F246" s="42" t="s">
        <v>88</v>
      </c>
      <c r="G246" s="42" t="s">
        <v>0</v>
      </c>
      <c r="H246" s="42" t="s">
        <v>76</v>
      </c>
      <c r="I246" s="48" t="s">
        <v>79</v>
      </c>
      <c r="J246" s="17"/>
    </row>
    <row r="247" spans="1:10" ht="15.75" customHeight="1">
      <c r="A247" s="53">
        <v>239</v>
      </c>
      <c r="B247" s="42" t="s">
        <v>905</v>
      </c>
      <c r="C247" s="40" t="s">
        <v>45</v>
      </c>
      <c r="D247" s="40" t="s">
        <v>769</v>
      </c>
      <c r="E247" s="182"/>
      <c r="F247" s="42" t="s">
        <v>92</v>
      </c>
      <c r="G247" s="42" t="s">
        <v>0</v>
      </c>
      <c r="H247" s="42" t="s">
        <v>76</v>
      </c>
      <c r="I247" s="48" t="s">
        <v>50</v>
      </c>
      <c r="J247" s="17"/>
    </row>
    <row r="248" spans="1:10" ht="15.75" customHeight="1">
      <c r="A248" s="53">
        <v>240</v>
      </c>
      <c r="B248" s="42" t="s">
        <v>906</v>
      </c>
      <c r="C248" s="40" t="s">
        <v>363</v>
      </c>
      <c r="D248" s="40" t="s">
        <v>777</v>
      </c>
      <c r="E248" s="182"/>
      <c r="F248" s="42" t="s">
        <v>66</v>
      </c>
      <c r="G248" s="42" t="s">
        <v>0</v>
      </c>
      <c r="H248" s="42" t="s">
        <v>282</v>
      </c>
      <c r="I248" s="48" t="s">
        <v>50</v>
      </c>
      <c r="J248" s="17"/>
    </row>
    <row r="249" spans="1:10" ht="15.75" customHeight="1">
      <c r="A249" s="53">
        <v>241</v>
      </c>
      <c r="B249" s="42" t="s">
        <v>907</v>
      </c>
      <c r="C249" s="40" t="s">
        <v>563</v>
      </c>
      <c r="D249" s="40" t="s">
        <v>810</v>
      </c>
      <c r="E249" s="182"/>
      <c r="F249" s="42" t="s">
        <v>74</v>
      </c>
      <c r="G249" s="42" t="s">
        <v>6</v>
      </c>
      <c r="H249" s="42" t="s">
        <v>6</v>
      </c>
      <c r="I249" s="48" t="s">
        <v>50</v>
      </c>
      <c r="J249" s="17"/>
    </row>
    <row r="250" spans="1:10" ht="15.75" customHeight="1">
      <c r="A250" s="53">
        <v>242</v>
      </c>
      <c r="B250" s="42" t="s">
        <v>908</v>
      </c>
      <c r="C250" s="40" t="s">
        <v>909</v>
      </c>
      <c r="D250" s="40" t="s">
        <v>58</v>
      </c>
      <c r="E250" s="182"/>
      <c r="F250" s="42" t="s">
        <v>80</v>
      </c>
      <c r="G250" s="42" t="s">
        <v>6</v>
      </c>
      <c r="H250" s="42" t="s">
        <v>6</v>
      </c>
      <c r="I250" s="48" t="s">
        <v>50</v>
      </c>
      <c r="J250" s="17"/>
    </row>
    <row r="251" spans="1:10" ht="15.75" customHeight="1">
      <c r="A251" s="53">
        <v>243</v>
      </c>
      <c r="B251" s="42" t="s">
        <v>910</v>
      </c>
      <c r="C251" s="40" t="s">
        <v>911</v>
      </c>
      <c r="D251" s="40" t="s">
        <v>912</v>
      </c>
      <c r="E251" s="182"/>
      <c r="F251" s="42" t="s">
        <v>62</v>
      </c>
      <c r="G251" s="42" t="s">
        <v>6</v>
      </c>
      <c r="H251" s="42" t="s">
        <v>6</v>
      </c>
      <c r="I251" s="48" t="s">
        <v>50</v>
      </c>
      <c r="J251" s="17"/>
    </row>
    <row r="252" spans="1:10" ht="15.75" customHeight="1">
      <c r="A252" s="53">
        <v>244</v>
      </c>
      <c r="B252" s="42" t="s">
        <v>913</v>
      </c>
      <c r="C252" s="40" t="s">
        <v>914</v>
      </c>
      <c r="D252" s="40" t="s">
        <v>631</v>
      </c>
      <c r="E252" s="182"/>
      <c r="F252" s="42" t="s">
        <v>71</v>
      </c>
      <c r="G252" s="42" t="s">
        <v>6</v>
      </c>
      <c r="H252" s="42" t="s">
        <v>6</v>
      </c>
      <c r="I252" s="48" t="s">
        <v>50</v>
      </c>
      <c r="J252" s="17"/>
    </row>
    <row r="253" spans="1:10" ht="15.75" customHeight="1">
      <c r="A253" s="53">
        <v>245</v>
      </c>
      <c r="B253" s="42" t="s">
        <v>915</v>
      </c>
      <c r="C253" s="40" t="s">
        <v>916</v>
      </c>
      <c r="D253" s="40" t="s">
        <v>38</v>
      </c>
      <c r="E253" s="182"/>
      <c r="F253" s="42" t="s">
        <v>71</v>
      </c>
      <c r="G253" s="42" t="s">
        <v>6</v>
      </c>
      <c r="H253" s="42" t="s">
        <v>6</v>
      </c>
      <c r="I253" s="48" t="s">
        <v>50</v>
      </c>
      <c r="J253" s="17"/>
    </row>
    <row r="254" spans="1:10" ht="15.75" customHeight="1">
      <c r="A254" s="53">
        <v>246</v>
      </c>
      <c r="B254" s="58" t="s">
        <v>917</v>
      </c>
      <c r="C254" s="56" t="s">
        <v>226</v>
      </c>
      <c r="D254" s="56" t="s">
        <v>194</v>
      </c>
      <c r="E254" s="183"/>
      <c r="F254" s="58" t="s">
        <v>502</v>
      </c>
      <c r="G254" s="58" t="s">
        <v>6</v>
      </c>
      <c r="H254" s="58" t="s">
        <v>76</v>
      </c>
      <c r="I254" s="48" t="s">
        <v>50</v>
      </c>
      <c r="J254" s="17"/>
    </row>
    <row r="255" spans="1:10" ht="15.75" customHeight="1">
      <c r="A255" s="53">
        <v>247</v>
      </c>
      <c r="B255" s="42" t="s">
        <v>920</v>
      </c>
      <c r="C255" s="40" t="s">
        <v>921</v>
      </c>
      <c r="D255" s="40" t="s">
        <v>478</v>
      </c>
      <c r="E255" s="181" t="s">
        <v>919</v>
      </c>
      <c r="F255" s="42" t="s">
        <v>91</v>
      </c>
      <c r="G255" s="42" t="s">
        <v>0</v>
      </c>
      <c r="H255" s="42" t="s">
        <v>76</v>
      </c>
      <c r="I255" s="48" t="s">
        <v>79</v>
      </c>
      <c r="J255" s="17"/>
    </row>
    <row r="256" spans="1:10" ht="15.75" customHeight="1">
      <c r="A256" s="53">
        <v>248</v>
      </c>
      <c r="B256" s="42" t="s">
        <v>922</v>
      </c>
      <c r="C256" s="40" t="s">
        <v>923</v>
      </c>
      <c r="D256" s="40" t="s">
        <v>82</v>
      </c>
      <c r="E256" s="182"/>
      <c r="F256" s="42" t="s">
        <v>92</v>
      </c>
      <c r="G256" s="42" t="s">
        <v>0</v>
      </c>
      <c r="H256" s="42" t="s">
        <v>76</v>
      </c>
      <c r="I256" s="48" t="s">
        <v>79</v>
      </c>
      <c r="J256" s="17"/>
    </row>
    <row r="257" spans="1:10" ht="15.75" customHeight="1">
      <c r="A257" s="53">
        <v>249</v>
      </c>
      <c r="B257" s="42" t="s">
        <v>924</v>
      </c>
      <c r="C257" s="40" t="s">
        <v>925</v>
      </c>
      <c r="D257" s="40" t="s">
        <v>17</v>
      </c>
      <c r="E257" s="182"/>
      <c r="F257" s="42" t="s">
        <v>92</v>
      </c>
      <c r="G257" s="42" t="s">
        <v>0</v>
      </c>
      <c r="H257" s="42" t="s">
        <v>282</v>
      </c>
      <c r="I257" s="48" t="s">
        <v>79</v>
      </c>
      <c r="J257" s="17"/>
    </row>
    <row r="258" spans="1:10" ht="15.75" customHeight="1">
      <c r="A258" s="53">
        <v>250</v>
      </c>
      <c r="B258" s="42" t="s">
        <v>926</v>
      </c>
      <c r="C258" s="40" t="s">
        <v>81</v>
      </c>
      <c r="D258" s="40" t="s">
        <v>19</v>
      </c>
      <c r="E258" s="182"/>
      <c r="F258" s="42" t="s">
        <v>63</v>
      </c>
      <c r="G258" s="42" t="s">
        <v>0</v>
      </c>
      <c r="H258" s="42" t="s">
        <v>76</v>
      </c>
      <c r="I258" s="48" t="s">
        <v>79</v>
      </c>
      <c r="J258" s="17"/>
    </row>
    <row r="259" spans="1:10" ht="15.75" customHeight="1">
      <c r="A259" s="53">
        <v>251</v>
      </c>
      <c r="B259" s="42" t="s">
        <v>927</v>
      </c>
      <c r="C259" s="40" t="s">
        <v>928</v>
      </c>
      <c r="D259" s="40" t="s">
        <v>929</v>
      </c>
      <c r="E259" s="182"/>
      <c r="F259" s="42" t="s">
        <v>66</v>
      </c>
      <c r="G259" s="42" t="s">
        <v>0</v>
      </c>
      <c r="H259" s="42" t="s">
        <v>6</v>
      </c>
      <c r="I259" s="48" t="s">
        <v>50</v>
      </c>
      <c r="J259" s="17"/>
    </row>
    <row r="260" spans="1:10" ht="15.75" customHeight="1">
      <c r="A260" s="53">
        <v>252</v>
      </c>
      <c r="B260" s="42" t="s">
        <v>930</v>
      </c>
      <c r="C260" s="40" t="s">
        <v>931</v>
      </c>
      <c r="D260" s="40" t="s">
        <v>31</v>
      </c>
      <c r="E260" s="182"/>
      <c r="F260" s="42" t="s">
        <v>66</v>
      </c>
      <c r="G260" s="42" t="s">
        <v>0</v>
      </c>
      <c r="H260" s="42" t="s">
        <v>76</v>
      </c>
      <c r="I260" s="48" t="s">
        <v>79</v>
      </c>
      <c r="J260" s="17"/>
    </row>
    <row r="261" spans="1:10" ht="15.75" customHeight="1">
      <c r="A261" s="53">
        <v>253</v>
      </c>
      <c r="B261" s="42" t="s">
        <v>932</v>
      </c>
      <c r="C261" s="40" t="s">
        <v>933</v>
      </c>
      <c r="D261" s="40" t="s">
        <v>810</v>
      </c>
      <c r="E261" s="182"/>
      <c r="F261" s="42" t="s">
        <v>66</v>
      </c>
      <c r="G261" s="42" t="s">
        <v>0</v>
      </c>
      <c r="H261" s="42" t="s">
        <v>76</v>
      </c>
      <c r="I261" s="48" t="s">
        <v>79</v>
      </c>
      <c r="J261" s="17"/>
    </row>
    <row r="262" spans="1:10" ht="15.75" customHeight="1">
      <c r="A262" s="53">
        <v>254</v>
      </c>
      <c r="B262" s="42" t="s">
        <v>934</v>
      </c>
      <c r="C262" s="40" t="s">
        <v>571</v>
      </c>
      <c r="D262" s="40" t="s">
        <v>31</v>
      </c>
      <c r="E262" s="182"/>
      <c r="F262" s="42" t="s">
        <v>89</v>
      </c>
      <c r="G262" s="42" t="s">
        <v>0</v>
      </c>
      <c r="H262" s="42" t="s">
        <v>76</v>
      </c>
      <c r="I262" s="48" t="s">
        <v>50</v>
      </c>
      <c r="J262" s="17"/>
    </row>
    <row r="263" spans="1:10" ht="15.75" customHeight="1">
      <c r="A263" s="53">
        <v>255</v>
      </c>
      <c r="B263" s="42" t="s">
        <v>935</v>
      </c>
      <c r="C263" s="40" t="s">
        <v>936</v>
      </c>
      <c r="D263" s="40" t="s">
        <v>30</v>
      </c>
      <c r="E263" s="182"/>
      <c r="F263" s="42" t="s">
        <v>67</v>
      </c>
      <c r="G263" s="42" t="s">
        <v>0</v>
      </c>
      <c r="H263" s="42" t="s">
        <v>6</v>
      </c>
      <c r="I263" s="48" t="s">
        <v>50</v>
      </c>
      <c r="J263" s="17"/>
    </row>
    <row r="264" spans="1:10" ht="15.75" customHeight="1">
      <c r="A264" s="53">
        <v>256</v>
      </c>
      <c r="B264" s="42" t="s">
        <v>937</v>
      </c>
      <c r="C264" s="40" t="s">
        <v>938</v>
      </c>
      <c r="D264" s="40" t="s">
        <v>939</v>
      </c>
      <c r="E264" s="182"/>
      <c r="F264" s="42" t="s">
        <v>67</v>
      </c>
      <c r="G264" s="42" t="s">
        <v>0</v>
      </c>
      <c r="H264" s="42" t="s">
        <v>282</v>
      </c>
      <c r="I264" s="48" t="s">
        <v>50</v>
      </c>
      <c r="J264" s="17"/>
    </row>
    <row r="265" spans="1:10" ht="15.75" customHeight="1">
      <c r="A265" s="53">
        <v>257</v>
      </c>
      <c r="B265" s="42" t="s">
        <v>940</v>
      </c>
      <c r="C265" s="40" t="s">
        <v>191</v>
      </c>
      <c r="D265" s="40" t="s">
        <v>941</v>
      </c>
      <c r="E265" s="182"/>
      <c r="F265" s="42">
        <v>8</v>
      </c>
      <c r="G265" s="42" t="s">
        <v>0</v>
      </c>
      <c r="H265" s="42" t="s">
        <v>6</v>
      </c>
      <c r="I265" s="48" t="s">
        <v>50</v>
      </c>
      <c r="J265" s="17"/>
    </row>
    <row r="266" spans="1:10" ht="15.75" customHeight="1">
      <c r="A266" s="53">
        <v>258</v>
      </c>
      <c r="B266" s="42" t="s">
        <v>942</v>
      </c>
      <c r="C266" s="40" t="s">
        <v>943</v>
      </c>
      <c r="D266" s="40" t="s">
        <v>35</v>
      </c>
      <c r="E266" s="182"/>
      <c r="F266" s="42">
        <v>8</v>
      </c>
      <c r="G266" s="42" t="s">
        <v>0</v>
      </c>
      <c r="H266" s="42" t="s">
        <v>6</v>
      </c>
      <c r="I266" s="48" t="s">
        <v>50</v>
      </c>
      <c r="J266" s="17"/>
    </row>
    <row r="267" spans="1:10" ht="15.75" customHeight="1">
      <c r="A267" s="53">
        <v>259</v>
      </c>
      <c r="B267" s="42" t="s">
        <v>944</v>
      </c>
      <c r="C267" s="40" t="s">
        <v>945</v>
      </c>
      <c r="D267" s="40" t="s">
        <v>946</v>
      </c>
      <c r="E267" s="182"/>
      <c r="F267" s="42">
        <v>8</v>
      </c>
      <c r="G267" s="42" t="s">
        <v>0</v>
      </c>
      <c r="H267" s="42" t="s">
        <v>76</v>
      </c>
      <c r="I267" s="48" t="s">
        <v>50</v>
      </c>
      <c r="J267" s="17"/>
    </row>
    <row r="268" spans="1:10" ht="15.75" customHeight="1">
      <c r="A268" s="53">
        <v>260</v>
      </c>
      <c r="B268" s="42" t="s">
        <v>947</v>
      </c>
      <c r="C268" s="40" t="s">
        <v>839</v>
      </c>
      <c r="D268" s="40" t="s">
        <v>948</v>
      </c>
      <c r="E268" s="182"/>
      <c r="F268" s="42" t="s">
        <v>74</v>
      </c>
      <c r="G268" s="42" t="s">
        <v>6</v>
      </c>
      <c r="H268" s="42" t="s">
        <v>6</v>
      </c>
      <c r="I268" s="48" t="s">
        <v>50</v>
      </c>
      <c r="J268" s="17"/>
    </row>
    <row r="269" spans="1:10" ht="15.75" customHeight="1">
      <c r="A269" s="53">
        <v>261</v>
      </c>
      <c r="B269" s="42" t="s">
        <v>949</v>
      </c>
      <c r="C269" s="40" t="s">
        <v>950</v>
      </c>
      <c r="D269" s="40" t="s">
        <v>42</v>
      </c>
      <c r="E269" s="182"/>
      <c r="F269" s="42" t="s">
        <v>74</v>
      </c>
      <c r="G269" s="42" t="s">
        <v>6</v>
      </c>
      <c r="H269" s="42" t="s">
        <v>6</v>
      </c>
      <c r="I269" s="48" t="s">
        <v>50</v>
      </c>
      <c r="J269" s="17"/>
    </row>
    <row r="270" spans="1:10" ht="15.75" customHeight="1">
      <c r="A270" s="53">
        <v>262</v>
      </c>
      <c r="B270" s="42" t="s">
        <v>951</v>
      </c>
      <c r="C270" s="40" t="s">
        <v>952</v>
      </c>
      <c r="D270" s="40" t="s">
        <v>257</v>
      </c>
      <c r="E270" s="182"/>
      <c r="F270" s="42" t="s">
        <v>74</v>
      </c>
      <c r="G270" s="42" t="s">
        <v>6</v>
      </c>
      <c r="H270" s="42" t="s">
        <v>76</v>
      </c>
      <c r="I270" s="48" t="s">
        <v>50</v>
      </c>
      <c r="J270" s="17"/>
    </row>
    <row r="271" spans="1:10" ht="15.75" customHeight="1">
      <c r="A271" s="53">
        <v>263</v>
      </c>
      <c r="B271" s="42" t="s">
        <v>953</v>
      </c>
      <c r="C271" s="40" t="s">
        <v>954</v>
      </c>
      <c r="D271" s="40" t="s">
        <v>85</v>
      </c>
      <c r="E271" s="182"/>
      <c r="F271" s="42" t="s">
        <v>69</v>
      </c>
      <c r="G271" s="42" t="s">
        <v>6</v>
      </c>
      <c r="H271" s="42" t="s">
        <v>6</v>
      </c>
      <c r="I271" s="48" t="s">
        <v>50</v>
      </c>
      <c r="J271" s="17"/>
    </row>
    <row r="272" spans="1:10" ht="15.75" customHeight="1">
      <c r="A272" s="53">
        <v>264</v>
      </c>
      <c r="B272" s="42" t="s">
        <v>955</v>
      </c>
      <c r="C272" s="40" t="s">
        <v>589</v>
      </c>
      <c r="D272" s="40" t="s">
        <v>35</v>
      </c>
      <c r="E272" s="182"/>
      <c r="F272" s="42" t="s">
        <v>69</v>
      </c>
      <c r="G272" s="42" t="s">
        <v>6</v>
      </c>
      <c r="H272" s="42" t="s">
        <v>6</v>
      </c>
      <c r="I272" s="48" t="s">
        <v>50</v>
      </c>
      <c r="J272" s="17"/>
    </row>
    <row r="273" spans="1:10" ht="15.75" customHeight="1">
      <c r="A273" s="53">
        <v>265</v>
      </c>
      <c r="B273" s="42" t="s">
        <v>956</v>
      </c>
      <c r="C273" s="40" t="s">
        <v>363</v>
      </c>
      <c r="D273" s="40" t="s">
        <v>70</v>
      </c>
      <c r="E273" s="182"/>
      <c r="F273" s="42" t="s">
        <v>80</v>
      </c>
      <c r="G273" s="42" t="s">
        <v>6</v>
      </c>
      <c r="H273" s="42" t="s">
        <v>6</v>
      </c>
      <c r="I273" s="48" t="s">
        <v>50</v>
      </c>
      <c r="J273" s="17"/>
    </row>
    <row r="274" spans="1:10" ht="15.75" customHeight="1">
      <c r="A274" s="53">
        <v>266</v>
      </c>
      <c r="B274" s="42" t="s">
        <v>957</v>
      </c>
      <c r="C274" s="40" t="s">
        <v>958</v>
      </c>
      <c r="D274" s="40" t="s">
        <v>959</v>
      </c>
      <c r="E274" s="182"/>
      <c r="F274" s="42" t="s">
        <v>80</v>
      </c>
      <c r="G274" s="42" t="s">
        <v>6</v>
      </c>
      <c r="H274" s="42" t="s">
        <v>6</v>
      </c>
      <c r="I274" s="48" t="s">
        <v>50</v>
      </c>
      <c r="J274" s="17"/>
    </row>
    <row r="275" spans="1:10" ht="15.75" customHeight="1">
      <c r="A275" s="53">
        <v>267</v>
      </c>
      <c r="B275" s="42" t="s">
        <v>960</v>
      </c>
      <c r="C275" s="40" t="s">
        <v>961</v>
      </c>
      <c r="D275" s="40" t="s">
        <v>526</v>
      </c>
      <c r="E275" s="182"/>
      <c r="F275" s="42" t="s">
        <v>80</v>
      </c>
      <c r="G275" s="42" t="s">
        <v>6</v>
      </c>
      <c r="H275" s="42" t="s">
        <v>6</v>
      </c>
      <c r="I275" s="48" t="s">
        <v>50</v>
      </c>
      <c r="J275" s="17"/>
    </row>
    <row r="276" spans="1:10" ht="15.75" customHeight="1">
      <c r="A276" s="53">
        <v>268</v>
      </c>
      <c r="B276" s="42" t="s">
        <v>962</v>
      </c>
      <c r="C276" s="40" t="s">
        <v>53</v>
      </c>
      <c r="D276" s="40" t="s">
        <v>35</v>
      </c>
      <c r="E276" s="182"/>
      <c r="F276" s="42" t="s">
        <v>62</v>
      </c>
      <c r="G276" s="42" t="s">
        <v>6</v>
      </c>
      <c r="H276" s="42" t="s">
        <v>6</v>
      </c>
      <c r="I276" s="48" t="s">
        <v>50</v>
      </c>
      <c r="J276" s="17"/>
    </row>
    <row r="277" spans="1:10" ht="15.75" customHeight="1">
      <c r="A277" s="53">
        <v>269</v>
      </c>
      <c r="B277" s="42" t="s">
        <v>963</v>
      </c>
      <c r="C277" s="40" t="s">
        <v>964</v>
      </c>
      <c r="D277" s="40" t="s">
        <v>965</v>
      </c>
      <c r="E277" s="182"/>
      <c r="F277" s="42" t="s">
        <v>62</v>
      </c>
      <c r="G277" s="42" t="s">
        <v>6</v>
      </c>
      <c r="H277" s="42" t="s">
        <v>6</v>
      </c>
      <c r="I277" s="48" t="s">
        <v>50</v>
      </c>
      <c r="J277" s="17"/>
    </row>
    <row r="278" spans="1:10" ht="15.75" customHeight="1">
      <c r="A278" s="53">
        <v>270</v>
      </c>
      <c r="B278" s="42" t="s">
        <v>966</v>
      </c>
      <c r="C278" s="40" t="s">
        <v>53</v>
      </c>
      <c r="D278" s="40" t="s">
        <v>194</v>
      </c>
      <c r="E278" s="182"/>
      <c r="F278" s="42" t="s">
        <v>71</v>
      </c>
      <c r="G278" s="42" t="s">
        <v>6</v>
      </c>
      <c r="H278" s="42" t="s">
        <v>6</v>
      </c>
      <c r="I278" s="48" t="s">
        <v>50</v>
      </c>
      <c r="J278" s="17"/>
    </row>
    <row r="279" spans="1:10" ht="15.75" customHeight="1">
      <c r="A279" s="53">
        <v>271</v>
      </c>
      <c r="B279" s="42" t="s">
        <v>967</v>
      </c>
      <c r="C279" s="40" t="s">
        <v>968</v>
      </c>
      <c r="D279" s="40" t="s">
        <v>84</v>
      </c>
      <c r="E279" s="183"/>
      <c r="F279" s="42" t="s">
        <v>502</v>
      </c>
      <c r="G279" s="42" t="s">
        <v>6</v>
      </c>
      <c r="H279" s="42" t="s">
        <v>6</v>
      </c>
      <c r="I279" s="48" t="s">
        <v>50</v>
      </c>
      <c r="J279" s="17"/>
    </row>
    <row r="280" spans="1:10" ht="16.5">
      <c r="A280" s="13" t="s">
        <v>996</v>
      </c>
      <c r="B280" s="3"/>
      <c r="C280" s="14"/>
      <c r="D280" s="14"/>
      <c r="E280" s="3"/>
      <c r="F280" s="177" t="s">
        <v>178</v>
      </c>
      <c r="G280" s="177"/>
      <c r="H280" s="177"/>
      <c r="I280" s="177"/>
      <c r="J280" s="3"/>
    </row>
    <row r="281" spans="1:11" ht="16.5">
      <c r="A281" s="22"/>
      <c r="B281" s="22"/>
      <c r="C281" s="21"/>
      <c r="D281" s="21"/>
      <c r="E281" s="21"/>
      <c r="F281" s="21"/>
      <c r="G281" s="21"/>
      <c r="H281" s="23" t="s">
        <v>60</v>
      </c>
      <c r="I281" s="23"/>
      <c r="J281" s="23"/>
      <c r="K281" s="23"/>
    </row>
    <row r="282" spans="1:10" ht="15.75">
      <c r="A282" s="21"/>
      <c r="B282" s="21"/>
      <c r="C282" s="21"/>
      <c r="D282" s="21"/>
      <c r="E282" s="21"/>
      <c r="F282" s="21"/>
      <c r="G282" s="21"/>
      <c r="H282" s="21"/>
      <c r="I282" s="21"/>
      <c r="J282" s="21"/>
    </row>
    <row r="283" spans="1:10" ht="15.75">
      <c r="A283" s="21"/>
      <c r="B283" s="21"/>
      <c r="C283" s="21"/>
      <c r="D283" s="21"/>
      <c r="E283" s="21"/>
      <c r="F283" s="21"/>
      <c r="G283" s="21"/>
      <c r="H283" s="21"/>
      <c r="I283" s="21"/>
      <c r="J283" s="21"/>
    </row>
    <row r="284" spans="1:10" ht="16.5">
      <c r="A284" s="23"/>
      <c r="B284" s="23"/>
      <c r="C284" s="23"/>
      <c r="D284" s="23"/>
      <c r="E284" s="21"/>
      <c r="F284" s="176"/>
      <c r="G284" s="176"/>
      <c r="H284" s="176"/>
      <c r="I284" s="176"/>
      <c r="J284" s="21"/>
    </row>
    <row r="286" spans="7:9" ht="15.75">
      <c r="G286" s="175" t="s">
        <v>16</v>
      </c>
      <c r="H286" s="175"/>
      <c r="I286" s="175"/>
    </row>
  </sheetData>
  <sheetProtection/>
  <mergeCells count="34">
    <mergeCell ref="E171:E180"/>
    <mergeCell ref="E181:E187"/>
    <mergeCell ref="E188:E194"/>
    <mergeCell ref="E195:E226"/>
    <mergeCell ref="E227:E232"/>
    <mergeCell ref="E120:E128"/>
    <mergeCell ref="E129:E139"/>
    <mergeCell ref="A1:D1"/>
    <mergeCell ref="E1:I1"/>
    <mergeCell ref="A2:D2"/>
    <mergeCell ref="E2:I2"/>
    <mergeCell ref="A5:I5"/>
    <mergeCell ref="A6:I6"/>
    <mergeCell ref="A3:D3"/>
    <mergeCell ref="F284:I284"/>
    <mergeCell ref="E43:E59"/>
    <mergeCell ref="E84:E89"/>
    <mergeCell ref="E90:E94"/>
    <mergeCell ref="E95:E98"/>
    <mergeCell ref="G286:I286"/>
    <mergeCell ref="E140:E147"/>
    <mergeCell ref="E148:E159"/>
    <mergeCell ref="E233:E244"/>
    <mergeCell ref="E245:E254"/>
    <mergeCell ref="A7:I7"/>
    <mergeCell ref="F280:I280"/>
    <mergeCell ref="E9:E10"/>
    <mergeCell ref="E11:E22"/>
    <mergeCell ref="E23:E42"/>
    <mergeCell ref="E60:E83"/>
    <mergeCell ref="E99:E109"/>
    <mergeCell ref="E110:E119"/>
    <mergeCell ref="E255:E279"/>
    <mergeCell ref="E160:E170"/>
  </mergeCells>
  <conditionalFormatting sqref="C9:C22">
    <cfRule type="cellIs" priority="27" dxfId="96" operator="lessThan" stopIfTrue="1">
      <formula>5</formula>
    </cfRule>
  </conditionalFormatting>
  <conditionalFormatting sqref="C84:C89">
    <cfRule type="cellIs" priority="26" dxfId="96" operator="lessThan" stopIfTrue="1">
      <formula>5</formula>
    </cfRule>
  </conditionalFormatting>
  <conditionalFormatting sqref="C160:D160">
    <cfRule type="cellIs" priority="25" dxfId="96" operator="lessThan" stopIfTrue="1">
      <formula>5</formula>
    </cfRule>
  </conditionalFormatting>
  <conditionalFormatting sqref="C161:D162">
    <cfRule type="cellIs" priority="24" dxfId="96" operator="lessThan" stopIfTrue="1">
      <formula>5</formula>
    </cfRule>
  </conditionalFormatting>
  <conditionalFormatting sqref="C163:D163">
    <cfRule type="cellIs" priority="23" dxfId="96" operator="lessThan" stopIfTrue="1">
      <formula>5</formula>
    </cfRule>
  </conditionalFormatting>
  <conditionalFormatting sqref="C164:D165">
    <cfRule type="cellIs" priority="22" dxfId="96" operator="lessThan" stopIfTrue="1">
      <formula>5</formula>
    </cfRule>
  </conditionalFormatting>
  <conditionalFormatting sqref="C166:D166">
    <cfRule type="cellIs" priority="21" dxfId="96" operator="lessThan" stopIfTrue="1">
      <formula>5</formula>
    </cfRule>
  </conditionalFormatting>
  <conditionalFormatting sqref="C167:D167">
    <cfRule type="cellIs" priority="20" dxfId="96" operator="lessThan" stopIfTrue="1">
      <formula>5</formula>
    </cfRule>
  </conditionalFormatting>
  <conditionalFormatting sqref="C168:D169">
    <cfRule type="cellIs" priority="19" dxfId="96" operator="lessThan" stopIfTrue="1">
      <formula>5</formula>
    </cfRule>
  </conditionalFormatting>
  <conditionalFormatting sqref="C170:D170">
    <cfRule type="cellIs" priority="18" dxfId="96" operator="lessThan" stopIfTrue="1">
      <formula>5</formula>
    </cfRule>
  </conditionalFormatting>
  <conditionalFormatting sqref="C171:D173">
    <cfRule type="cellIs" priority="17" dxfId="96" operator="lessThan" stopIfTrue="1">
      <formula>5</formula>
    </cfRule>
  </conditionalFormatting>
  <conditionalFormatting sqref="C174:D174">
    <cfRule type="cellIs" priority="16" dxfId="96" operator="lessThan" stopIfTrue="1">
      <formula>5</formula>
    </cfRule>
  </conditionalFormatting>
  <conditionalFormatting sqref="C175:D175">
    <cfRule type="cellIs" priority="15" dxfId="96" operator="lessThan" stopIfTrue="1">
      <formula>5</formula>
    </cfRule>
  </conditionalFormatting>
  <conditionalFormatting sqref="C176:D176">
    <cfRule type="cellIs" priority="14" dxfId="96" operator="lessThan" stopIfTrue="1">
      <formula>5</formula>
    </cfRule>
  </conditionalFormatting>
  <conditionalFormatting sqref="C177:D177">
    <cfRule type="cellIs" priority="13" dxfId="96" operator="lessThan" stopIfTrue="1">
      <formula>5</formula>
    </cfRule>
  </conditionalFormatting>
  <conditionalFormatting sqref="C178:D178">
    <cfRule type="cellIs" priority="12" dxfId="96" operator="lessThan" stopIfTrue="1">
      <formula>5</formula>
    </cfRule>
  </conditionalFormatting>
  <conditionalFormatting sqref="C179:D179">
    <cfRule type="cellIs" priority="11" dxfId="96" operator="lessThan" stopIfTrue="1">
      <formula>5</formula>
    </cfRule>
  </conditionalFormatting>
  <conditionalFormatting sqref="C180:D180">
    <cfRule type="cellIs" priority="10" dxfId="96" operator="lessThan" stopIfTrue="1">
      <formula>5</formula>
    </cfRule>
  </conditionalFormatting>
  <conditionalFormatting sqref="F171:F173">
    <cfRule type="cellIs" priority="9" dxfId="97" operator="lessThan" stopIfTrue="1">
      <formula>5</formula>
    </cfRule>
  </conditionalFormatting>
  <conditionalFormatting sqref="F174">
    <cfRule type="cellIs" priority="8" dxfId="97" operator="lessThan" stopIfTrue="1">
      <formula>5</formula>
    </cfRule>
  </conditionalFormatting>
  <conditionalFormatting sqref="F175">
    <cfRule type="cellIs" priority="7" dxfId="97" operator="lessThan" stopIfTrue="1">
      <formula>5</formula>
    </cfRule>
  </conditionalFormatting>
  <conditionalFormatting sqref="F176">
    <cfRule type="cellIs" priority="6" dxfId="97" operator="lessThan" stopIfTrue="1">
      <formula>5</formula>
    </cfRule>
  </conditionalFormatting>
  <conditionalFormatting sqref="F177">
    <cfRule type="cellIs" priority="5" dxfId="97" operator="lessThan" stopIfTrue="1">
      <formula>5</formula>
    </cfRule>
  </conditionalFormatting>
  <conditionalFormatting sqref="F178">
    <cfRule type="cellIs" priority="4" dxfId="97" operator="lessThan" stopIfTrue="1">
      <formula>5</formula>
    </cfRule>
  </conditionalFormatting>
  <conditionalFormatting sqref="F179">
    <cfRule type="cellIs" priority="3" dxfId="97" operator="lessThan" stopIfTrue="1">
      <formula>5</formula>
    </cfRule>
  </conditionalFormatting>
  <conditionalFormatting sqref="F180">
    <cfRule type="cellIs" priority="2" dxfId="97" operator="lessThan" stopIfTrue="1">
      <formula>5</formula>
    </cfRule>
  </conditionalFormatting>
  <conditionalFormatting sqref="C181:C187">
    <cfRule type="cellIs" priority="1" dxfId="96" operator="lessThan" stopIfTrue="1">
      <formula>5</formula>
    </cfRule>
  </conditionalFormatting>
  <printOptions/>
  <pageMargins left="0.2" right="0.2" top="0.44" bottom="0.42" header="0.4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dangkhoa</dc:creator>
  <cp:keywords/>
  <dc:description/>
  <cp:lastModifiedBy>nguyen tinh</cp:lastModifiedBy>
  <cp:lastPrinted>2016-11-17T08:38:16Z</cp:lastPrinted>
  <dcterms:created xsi:type="dcterms:W3CDTF">2011-11-11T07:04:23Z</dcterms:created>
  <dcterms:modified xsi:type="dcterms:W3CDTF">2016-11-17T09:07:00Z</dcterms:modified>
  <cp:category/>
  <cp:version/>
  <cp:contentType/>
  <cp:contentStatus/>
</cp:coreProperties>
</file>